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5230" windowHeight="6135" activeTab="1"/>
  </bookViews>
  <sheets>
    <sheet name="附属書Ⅱ契約金額内訳(標準）" sheetId="1" r:id="rId1"/>
    <sheet name="附属書Ⅱ契約金額内訳(複数国での業務）" sheetId="2" r:id="rId2"/>
  </sheets>
  <definedNames>
    <definedName name="_xlnm.Print_Area" localSheetId="0">'附属書Ⅱ契約金額内訳(標準）'!$B$1:$T$70</definedName>
    <definedName name="_xlnm.Print_Area" localSheetId="1">'附属書Ⅱ契約金額内訳(複数国での業務）'!$B$1:$T$74</definedName>
  </definedNames>
  <calcPr calcMode="manual" fullCalcOnLoad="1"/>
</workbook>
</file>

<file path=xl/comments1.xml><?xml version="1.0" encoding="utf-8"?>
<comments xmlns="http://schemas.openxmlformats.org/spreadsheetml/2006/main">
  <authors>
    <author>国際協力機構</author>
  </authors>
  <commentList>
    <comment ref="R25" authorId="0">
      <text>
        <r>
          <rPr>
            <b/>
            <sz val="9"/>
            <rFont val="ＭＳ Ｐゴシック"/>
            <family val="3"/>
          </rPr>
          <t>「Ｃ」：ビジネスクラス
「Y」：エコノミークラス
を入力して下さい。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また、渡航区間によりクラスが異なる場合は、区間ごとに記入してください。</t>
        </r>
      </text>
    </comment>
    <comment ref="S25" authorId="0">
      <text>
        <r>
          <rPr>
            <b/>
            <sz val="9"/>
            <rFont val="ＭＳ Ｐゴシック"/>
            <family val="3"/>
          </rPr>
          <t>　　ビジネスクラスについては、「正規運賃」、「ディスカウント正規割引運賃」、「その他割引運賃」から選択し、エコノミークラスについては、「普通運賃」、「Y2運賃」、「IATA-PEX」、「ZONE-PEX」、「その他割引運賃」から選択の上、記入してください。
　また、渡航区間によりクラス/種類が異なる場合は、区間ごとに記入してください。
　例）Y：ZONE-PEX
      Ｃ：ディスカウント正規割引運賃</t>
        </r>
      </text>
    </comment>
  </commentList>
</comments>
</file>

<file path=xl/comments2.xml><?xml version="1.0" encoding="utf-8"?>
<comments xmlns="http://schemas.openxmlformats.org/spreadsheetml/2006/main">
  <authors>
    <author>国際協力機構</author>
  </authors>
  <commentList>
    <comment ref="R25" authorId="0">
      <text>
        <r>
          <rPr>
            <b/>
            <sz val="9"/>
            <rFont val="ＭＳ Ｐゴシック"/>
            <family val="3"/>
          </rPr>
          <t>「Ｃ」：ビジネスクラス
「Y」：エコノミークラス
を入力して下さい。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　また、渡航区間によりクラスが異なる場合は、区間ごとに記入してください。</t>
        </r>
      </text>
    </comment>
    <comment ref="S25" authorId="0">
      <text>
        <r>
          <rPr>
            <b/>
            <sz val="9"/>
            <rFont val="ＭＳ Ｐゴシック"/>
            <family val="3"/>
          </rPr>
          <t>　　ビジネスクラスについては、「正規運賃」、「ディスカウント正規割引運賃」、「その他割引運賃」から選択し、エコノミークラスについては、「普通運賃」、「Y2運賃」、「IATA-PEX」、「ZONE-PEX」、「その他割引運賃」から選択の上、記入してください。
　また、渡航区間によりクラス/種類が異なる場合は、区間ごとに記入してください。
　例）Y：ZONE-PEX
      Ｃ：ディスカウント正規割引運賃</t>
        </r>
      </text>
    </comment>
  </commentList>
</comments>
</file>

<file path=xl/sharedStrings.xml><?xml version="1.0" encoding="utf-8"?>
<sst xmlns="http://schemas.openxmlformats.org/spreadsheetml/2006/main" count="306" uniqueCount="107">
  <si>
    <t>費　　用</t>
  </si>
  <si>
    <t>損料率</t>
  </si>
  <si>
    <t>円</t>
  </si>
  <si>
    <t>氏　　名</t>
  </si>
  <si>
    <t>担当業務</t>
  </si>
  <si>
    <t>格付</t>
  </si>
  <si>
    <t>内国旅費</t>
  </si>
  <si>
    <t>合　　計</t>
  </si>
  <si>
    <t>品　名</t>
  </si>
  <si>
    <t>仕　様</t>
  </si>
  <si>
    <t>数　量</t>
  </si>
  <si>
    <t>供用日数</t>
  </si>
  <si>
    <t>1,000未満切捨</t>
  </si>
  <si>
    <t>担当業務</t>
  </si>
  <si>
    <t>氏　　名</t>
  </si>
  <si>
    <t>科　　　　目</t>
  </si>
  <si>
    <t>合計</t>
  </si>
  <si>
    <t>（1,000円未満切捨）</t>
  </si>
  <si>
    <t>金額（円）</t>
  </si>
  <si>
    <t>（1,000円未満切捨）</t>
  </si>
  <si>
    <t>　　　　（1,000円未満切捨）</t>
  </si>
  <si>
    <t>備考</t>
  </si>
  <si>
    <t>備考</t>
  </si>
  <si>
    <t>金額（円）</t>
  </si>
  <si>
    <t>単価（円）</t>
  </si>
  <si>
    <t>損　料（円）</t>
  </si>
  <si>
    <t>×</t>
  </si>
  <si>
    <t>＝</t>
  </si>
  <si>
    <t>格付</t>
  </si>
  <si>
    <t>月　額（円）</t>
  </si>
  <si>
    <t>　　</t>
  </si>
  <si>
    <t>　</t>
  </si>
  <si>
    <t>以　上</t>
  </si>
  <si>
    <t>　金額（円）</t>
  </si>
  <si>
    <t>現地業務期間
（日数）</t>
  </si>
  <si>
    <t>合　　計</t>
  </si>
  <si>
    <t>金　額（円）</t>
  </si>
  <si>
    <t>（1）旅費（航空賃）（円）</t>
  </si>
  <si>
    <t>宿泊料</t>
  </si>
  <si>
    <t>現地</t>
  </si>
  <si>
    <t>国内</t>
  </si>
  <si>
    <t>(1)　旅費（航空賃）</t>
  </si>
  <si>
    <t>%</t>
  </si>
  <si>
    <t>（直接人件費＋その他原価）</t>
  </si>
  <si>
    <t>　(1)  旅費(航空賃）</t>
  </si>
  <si>
    <t>法人</t>
  </si>
  <si>
    <t>該当</t>
  </si>
  <si>
    <t>　2)　機材送料</t>
  </si>
  <si>
    <t>従事人月（M/M）</t>
  </si>
  <si>
    <t>合　　計</t>
  </si>
  <si>
    <t>滞在費（積算内訳も記入）</t>
  </si>
  <si>
    <t>日　当</t>
  </si>
  <si>
    <t>（直接人件費（現地））</t>
  </si>
  <si>
    <t>（直接人件費（国内））</t>
  </si>
  <si>
    <t>国名：</t>
  </si>
  <si>
    <t xml:space="preserve">[附属書Ⅱ] </t>
  </si>
  <si>
    <t>搭乗航空券</t>
  </si>
  <si>
    <t>搭乗クラス
（上限）</t>
  </si>
  <si>
    <t>契約時搭乗航空券クラス/種類</t>
  </si>
  <si>
    <t>契約金額内訳書</t>
  </si>
  <si>
    <t>費　　目</t>
  </si>
  <si>
    <t>金額（円）</t>
  </si>
  <si>
    <t>（1,000円未満切捨）</t>
  </si>
  <si>
    <t>(ｱ) 一般傭人費</t>
  </si>
  <si>
    <t>(ｲ) 特殊傭人費</t>
  </si>
  <si>
    <t>(ｳ) 車両関連費</t>
  </si>
  <si>
    <t>(ｵ) 施設・機材保守管理費</t>
  </si>
  <si>
    <t>(ｶ) 消耗品</t>
  </si>
  <si>
    <t>(ｷ) 旅費・交通費</t>
  </si>
  <si>
    <t>(ｸ) 通信・運搬費</t>
  </si>
  <si>
    <t>(ｹ) 資料等作成費</t>
  </si>
  <si>
    <t>(ｺ) 水道光熱費</t>
  </si>
  <si>
    <t>(ｻ) 雑費</t>
  </si>
  <si>
    <t>合　　計</t>
  </si>
  <si>
    <t>×</t>
  </si>
  <si>
    <t>%</t>
  </si>
  <si>
    <t>＝</t>
  </si>
  <si>
    <t>○○　○○</t>
  </si>
  <si>
    <t>○○</t>
  </si>
  <si>
    <t>○</t>
  </si>
  <si>
    <t>Ａ　総括表</t>
  </si>
  <si>
    <t>　１　直接経費</t>
  </si>
  <si>
    <t>Ⅰ　業務原価</t>
  </si>
  <si>
    <t>　２　直接人件費</t>
  </si>
  <si>
    <t>　３　その他原価</t>
  </si>
  <si>
    <t>Ⅱ　一般管理費等</t>
  </si>
  <si>
    <t>Ⅲ　小　計</t>
  </si>
  <si>
    <t>Ⅳ　合　計</t>
  </si>
  <si>
    <t>Ｂ　内訳</t>
  </si>
  <si>
    <t>１　直接経費</t>
  </si>
  <si>
    <t>２　直接人件費</t>
  </si>
  <si>
    <t>３　その他原価</t>
  </si>
  <si>
    <t>（1,000円未満切捨）</t>
  </si>
  <si>
    <t>単価(円)</t>
  </si>
  <si>
    <t>品名・送付元送付先等</t>
  </si>
  <si>
    <t>1)　機材購入費（損料のみ）</t>
  </si>
  <si>
    <r>
      <rPr>
        <sz val="9"/>
        <rFont val="ＭＳ Ｐ明朝"/>
        <family val="1"/>
      </rPr>
      <t>　　消費税及び地方消費税の合計額</t>
    </r>
    <r>
      <rPr>
        <sz val="8"/>
        <rFont val="ＭＳ Ｐ明朝"/>
        <family val="1"/>
      </rPr>
      <t xml:space="preserve">
　　　　　　　　　(法令により定められた税率により算出）</t>
    </r>
  </si>
  <si>
    <t>　(2)　旅費（その他）</t>
  </si>
  <si>
    <t>　(3)　一般業務費</t>
  </si>
  <si>
    <t>　(4)  機材費</t>
  </si>
  <si>
    <t>　(2)-1　旅費（その他）：日当・宿泊料等、特別手当</t>
  </si>
  <si>
    <t>　(2)-2  旅費（その他）：戦争特約保険料</t>
  </si>
  <si>
    <t>(2)　旅費（その他）（（2)-1 +（2)-2）</t>
  </si>
  <si>
    <t>(2)-1　旅費（その他）：日当・宿泊料等）（円）</t>
  </si>
  <si>
    <t>(3)　一般業務費</t>
  </si>
  <si>
    <t>(4)　機材費</t>
  </si>
  <si>
    <t>(ｴ) 賃料借料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</si>
</sst>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00"/>
    <numFmt numFmtId="182" formatCode="#,##0&quot;円&quot;"/>
  </numFmts>
  <fonts count="5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0"/>
      <name val="ＭＳ 明朝"/>
      <family val="1"/>
    </font>
    <font>
      <u val="single"/>
      <sz val="10"/>
      <name val="ＭＳ 明朝"/>
      <family val="1"/>
    </font>
    <font>
      <sz val="10"/>
      <name val="Osaka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6"/>
      <name val="平成明朝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13"/>
      <name val="ＭＳ ゴシック"/>
      <family val="3"/>
    </font>
    <font>
      <sz val="12"/>
      <color indexed="14"/>
      <name val="ＭＳ ゴシック"/>
      <family val="3"/>
    </font>
    <font>
      <b/>
      <sz val="12"/>
      <color indexed="13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b/>
      <sz val="8"/>
      <name val="Osak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8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right" vertical="top"/>
      <protection/>
    </xf>
    <xf numFmtId="0" fontId="7" fillId="0" borderId="22" xfId="0" applyFont="1" applyBorder="1" applyAlignment="1" applyProtection="1">
      <alignment horizontal="right" vertical="top"/>
      <protection/>
    </xf>
    <xf numFmtId="0" fontId="7" fillId="0" borderId="23" xfId="0" applyFont="1" applyBorder="1" applyAlignment="1" applyProtection="1">
      <alignment horizontal="right" vertical="top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right" vertical="top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8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2" fillId="0" borderId="39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7" fillId="0" borderId="4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16" fillId="0" borderId="40" xfId="0" applyFont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9" fontId="7" fillId="0" borderId="0" xfId="42" applyFont="1" applyFill="1" applyAlignment="1">
      <alignment horizontal="right" vertical="center"/>
    </xf>
    <xf numFmtId="9" fontId="7" fillId="0" borderId="0" xfId="42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horizontal="centerContinuous" vertical="center"/>
      <protection/>
    </xf>
    <xf numFmtId="0" fontId="7" fillId="0" borderId="44" xfId="0" applyFont="1" applyBorder="1" applyAlignment="1" applyProtection="1">
      <alignment vertical="center"/>
      <protection/>
    </xf>
    <xf numFmtId="0" fontId="7" fillId="0" borderId="45" xfId="0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7" fillId="0" borderId="46" xfId="0" applyFont="1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 vertical="center"/>
    </xf>
    <xf numFmtId="182" fontId="12" fillId="34" borderId="0" xfId="0" applyNumberFormat="1" applyFont="1" applyFill="1" applyBorder="1" applyAlignment="1">
      <alignment horizontal="right" vertical="center"/>
    </xf>
    <xf numFmtId="0" fontId="12" fillId="34" borderId="0" xfId="0" applyFont="1" applyFill="1" applyAlignment="1">
      <alignment vertical="center"/>
    </xf>
    <xf numFmtId="0" fontId="7" fillId="34" borderId="30" xfId="0" applyFont="1" applyFill="1" applyBorder="1" applyAlignment="1">
      <alignment horizontal="right" vertical="center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center"/>
      <protection/>
    </xf>
    <xf numFmtId="0" fontId="7" fillId="34" borderId="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 wrapText="1"/>
    </xf>
    <xf numFmtId="0" fontId="0" fillId="0" borderId="0" xfId="0" applyBorder="1" applyAlignment="1" applyProtection="1">
      <alignment wrapText="1"/>
      <protection locked="0"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>
      <alignment horizontal="right" wrapText="1"/>
    </xf>
    <xf numFmtId="0" fontId="12" fillId="34" borderId="17" xfId="0" applyFont="1" applyFill="1" applyBorder="1" applyAlignment="1">
      <alignment horizontal="right" wrapText="1"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right" vertical="center"/>
      <protection/>
    </xf>
    <xf numFmtId="0" fontId="7" fillId="0" borderId="38" xfId="0" applyFont="1" applyBorder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5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>
      <alignment horizontal="center" vertical="distributed"/>
    </xf>
    <xf numFmtId="0" fontId="7" fillId="0" borderId="47" xfId="0" applyFont="1" applyBorder="1" applyAlignment="1">
      <alignment horizontal="center" vertical="distributed"/>
    </xf>
    <xf numFmtId="0" fontId="7" fillId="0" borderId="48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right" vertical="center"/>
      <protection/>
    </xf>
    <xf numFmtId="0" fontId="7" fillId="0" borderId="53" xfId="0" applyFont="1" applyFill="1" applyBorder="1" applyAlignment="1" applyProtection="1">
      <alignment horizontal="right" vertical="center"/>
      <protection/>
    </xf>
    <xf numFmtId="0" fontId="7" fillId="0" borderId="42" xfId="0" applyFont="1" applyBorder="1" applyAlignment="1">
      <alignment horizontal="center" vertical="distributed"/>
    </xf>
    <xf numFmtId="0" fontId="7" fillId="0" borderId="44" xfId="0" applyFont="1" applyBorder="1" applyAlignment="1">
      <alignment horizontal="center" vertical="distributed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51" xfId="0" applyFont="1" applyFill="1" applyBorder="1" applyAlignment="1">
      <alignment horizontal="right"/>
    </xf>
    <xf numFmtId="0" fontId="7" fillId="0" borderId="52" xfId="0" applyFont="1" applyFill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right" vertical="center"/>
      <protection/>
    </xf>
    <xf numFmtId="0" fontId="7" fillId="0" borderId="53" xfId="0" applyFont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 applyProtection="1">
      <alignment horizontal="right" vertical="center"/>
      <protection/>
    </xf>
    <xf numFmtId="0" fontId="11" fillId="0" borderId="53" xfId="0" applyFont="1" applyFill="1" applyBorder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right" vertical="top"/>
      <protection/>
    </xf>
    <xf numFmtId="0" fontId="0" fillId="0" borderId="53" xfId="0" applyBorder="1" applyAlignment="1">
      <alignment horizontal="right" vertical="top"/>
    </xf>
    <xf numFmtId="0" fontId="7" fillId="0" borderId="30" xfId="0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right" vertical="center"/>
      <protection/>
    </xf>
    <xf numFmtId="0" fontId="7" fillId="0" borderId="51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18" fillId="0" borderId="45" xfId="0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 applyProtection="1">
      <alignment horizontal="left" vertical="center"/>
      <protection locked="0"/>
    </xf>
    <xf numFmtId="0" fontId="18" fillId="0" borderId="21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right"/>
      <protection locked="0"/>
    </xf>
    <xf numFmtId="0" fontId="7" fillId="0" borderId="41" xfId="0" applyFont="1" applyBorder="1" applyAlignment="1" applyProtection="1">
      <alignment horizontal="right"/>
      <protection locked="0"/>
    </xf>
    <xf numFmtId="0" fontId="7" fillId="0" borderId="51" xfId="0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right"/>
      <protection locked="0"/>
    </xf>
    <xf numFmtId="0" fontId="7" fillId="0" borderId="52" xfId="0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0"/>
  <sheetViews>
    <sheetView view="pageBreakPreview" zoomScaleSheetLayoutView="100" zoomScalePageLayoutView="0" workbookViewId="0" topLeftCell="A25">
      <selection activeCell="B43" sqref="B43:C43"/>
    </sheetView>
  </sheetViews>
  <sheetFormatPr defaultColWidth="10.59765625" defaultRowHeight="15"/>
  <cols>
    <col min="1" max="1" width="9" style="2" customWidth="1"/>
    <col min="2" max="2" width="13.5" style="2" customWidth="1"/>
    <col min="3" max="3" width="8.3984375" style="2" customWidth="1"/>
    <col min="4" max="4" width="8.19921875" style="2" customWidth="1"/>
    <col min="5" max="5" width="11.69921875" style="2" customWidth="1"/>
    <col min="6" max="6" width="5.09765625" style="2" customWidth="1"/>
    <col min="7" max="7" width="4.59765625" style="2" customWidth="1"/>
    <col min="8" max="9" width="5.59765625" style="2" customWidth="1"/>
    <col min="10" max="10" width="9" style="2" customWidth="1"/>
    <col min="11" max="12" width="8.8984375" style="2" customWidth="1"/>
    <col min="13" max="15" width="5.59765625" style="2" customWidth="1"/>
    <col min="16" max="16" width="7.59765625" style="2" customWidth="1"/>
    <col min="17" max="17" width="12.59765625" style="2" customWidth="1"/>
    <col min="18" max="23" width="10.59765625" style="2" customWidth="1"/>
    <col min="24" max="16384" width="10.59765625" style="2" customWidth="1"/>
  </cols>
  <sheetData>
    <row r="1" spans="2:17" ht="17.25" customHeight="1">
      <c r="B1" s="85" t="s">
        <v>55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77"/>
    </row>
    <row r="2" spans="2:20" s="1" customFormat="1" ht="24" customHeight="1">
      <c r="B2" s="210" t="s">
        <v>59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3" s="1" customFormat="1" ht="19.5" customHeight="1" thickBot="1">
      <c r="B3" s="6" t="s">
        <v>80</v>
      </c>
      <c r="C3" s="6"/>
      <c r="D3" s="6"/>
      <c r="E3" s="6"/>
      <c r="F3" s="6"/>
      <c r="G3" s="6"/>
      <c r="H3" s="6"/>
      <c r="I3" s="6"/>
      <c r="U3" s="87">
        <f>IF(M4="法人",2,3)</f>
        <v>3</v>
      </c>
      <c r="V3" s="93"/>
      <c r="W3" s="93"/>
    </row>
    <row r="4" spans="2:23" s="1" customFormat="1" ht="21" customHeight="1">
      <c r="B4" s="98" t="s">
        <v>15</v>
      </c>
      <c r="C4" s="99"/>
      <c r="D4" s="99"/>
      <c r="E4" s="100"/>
      <c r="F4" s="136" t="s">
        <v>18</v>
      </c>
      <c r="G4" s="137"/>
      <c r="H4" s="189"/>
      <c r="I4" s="3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92"/>
      <c r="V4" s="93"/>
      <c r="W4" s="93"/>
    </row>
    <row r="5" spans="2:23" s="1" customFormat="1" ht="21" customHeight="1">
      <c r="B5" s="101" t="s">
        <v>82</v>
      </c>
      <c r="C5" s="39"/>
      <c r="D5" s="39"/>
      <c r="E5" s="41"/>
      <c r="F5" s="211"/>
      <c r="G5" s="212"/>
      <c r="H5" s="213"/>
      <c r="I5" s="3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94"/>
      <c r="V5" s="93"/>
      <c r="W5" s="93"/>
    </row>
    <row r="6" spans="2:23" s="1" customFormat="1" ht="21" customHeight="1">
      <c r="B6" s="101" t="s">
        <v>81</v>
      </c>
      <c r="C6" s="40"/>
      <c r="D6" s="40"/>
      <c r="E6" s="41"/>
      <c r="F6" s="211"/>
      <c r="G6" s="212"/>
      <c r="H6" s="213"/>
      <c r="I6" s="3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94"/>
      <c r="V6" s="93"/>
      <c r="W6" s="93"/>
    </row>
    <row r="7" spans="2:23" s="1" customFormat="1" ht="21" customHeight="1">
      <c r="B7" s="101" t="s">
        <v>44</v>
      </c>
      <c r="C7" s="40"/>
      <c r="D7" s="40"/>
      <c r="E7" s="41"/>
      <c r="F7" s="211"/>
      <c r="G7" s="212"/>
      <c r="H7" s="213"/>
      <c r="I7" s="3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95"/>
      <c r="V7" s="93"/>
      <c r="W7" s="93"/>
    </row>
    <row r="8" spans="2:23" s="1" customFormat="1" ht="21" customHeight="1">
      <c r="B8" s="101" t="s">
        <v>97</v>
      </c>
      <c r="C8" s="39"/>
      <c r="D8" s="39"/>
      <c r="E8" s="41"/>
      <c r="F8" s="211"/>
      <c r="G8" s="212"/>
      <c r="H8" s="213"/>
      <c r="I8" s="35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94"/>
      <c r="V8" s="93"/>
      <c r="W8" s="93"/>
    </row>
    <row r="9" spans="2:20" s="1" customFormat="1" ht="21" customHeight="1">
      <c r="B9" s="101" t="s">
        <v>98</v>
      </c>
      <c r="C9" s="40"/>
      <c r="D9" s="40"/>
      <c r="E9" s="41"/>
      <c r="F9" s="211"/>
      <c r="G9" s="212"/>
      <c r="H9" s="213"/>
      <c r="I9" s="35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2:20" s="1" customFormat="1" ht="21" customHeight="1">
      <c r="B10" s="101" t="s">
        <v>99</v>
      </c>
      <c r="C10" s="40"/>
      <c r="D10" s="40"/>
      <c r="E10" s="41"/>
      <c r="F10" s="211"/>
      <c r="G10" s="212"/>
      <c r="H10" s="213"/>
      <c r="I10" s="3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s="1" customFormat="1" ht="21" customHeight="1">
      <c r="B11" s="101" t="s">
        <v>83</v>
      </c>
      <c r="C11" s="40"/>
      <c r="D11" s="40"/>
      <c r="E11" s="41"/>
      <c r="F11" s="201"/>
      <c r="G11" s="202"/>
      <c r="H11" s="203"/>
      <c r="I11" s="3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s="1" customFormat="1" ht="21" customHeight="1">
      <c r="B12" s="103" t="s">
        <v>84</v>
      </c>
      <c r="C12" s="38"/>
      <c r="D12" s="38"/>
      <c r="E12" s="45"/>
      <c r="F12" s="201"/>
      <c r="G12" s="202"/>
      <c r="H12" s="203"/>
      <c r="I12" s="3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1" customFormat="1" ht="21" customHeight="1">
      <c r="B13" s="101" t="s">
        <v>85</v>
      </c>
      <c r="C13" s="40"/>
      <c r="D13" s="40"/>
      <c r="E13" s="41"/>
      <c r="F13" s="201"/>
      <c r="G13" s="202"/>
      <c r="H13" s="203"/>
      <c r="I13" s="3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3" customFormat="1" ht="21" customHeight="1">
      <c r="B14" s="104" t="s">
        <v>86</v>
      </c>
      <c r="C14" s="105"/>
      <c r="D14" s="105"/>
      <c r="E14" s="106"/>
      <c r="F14" s="227"/>
      <c r="G14" s="228"/>
      <c r="H14" s="229"/>
      <c r="I14" s="10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s="3" customFormat="1" ht="21" customHeight="1">
      <c r="B15" s="246" t="s">
        <v>96</v>
      </c>
      <c r="C15" s="247"/>
      <c r="D15" s="247"/>
      <c r="E15" s="248"/>
      <c r="F15" s="227"/>
      <c r="G15" s="228"/>
      <c r="H15" s="229"/>
      <c r="I15" s="107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2:20" s="1" customFormat="1" ht="21" customHeight="1" thickBot="1">
      <c r="B16" s="108" t="s">
        <v>87</v>
      </c>
      <c r="C16" s="109"/>
      <c r="D16" s="109"/>
      <c r="E16" s="97"/>
      <c r="F16" s="153"/>
      <c r="G16" s="154"/>
      <c r="H16" s="219"/>
      <c r="I16" s="35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2:19" s="1" customFormat="1" ht="12" customHeight="1">
      <c r="B17" s="4"/>
      <c r="C17" s="4"/>
      <c r="D17" s="4"/>
      <c r="E17" s="5"/>
      <c r="F17" s="5"/>
      <c r="G17" s="6"/>
      <c r="H17" s="6"/>
      <c r="I17" s="6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7" ht="20.25" customHeight="1">
      <c r="B18" s="35" t="s">
        <v>88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5"/>
    </row>
    <row r="19" spans="2:17" ht="20.25" customHeight="1">
      <c r="B19" s="35" t="s">
        <v>82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5"/>
    </row>
    <row r="20" spans="2:17" ht="20.25" customHeight="1">
      <c r="B20" s="35" t="s">
        <v>89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5"/>
    </row>
    <row r="21" spans="2:17" ht="20.25" customHeight="1">
      <c r="B21" s="35" t="s">
        <v>41</v>
      </c>
      <c r="C21" s="35"/>
      <c r="D21" s="35"/>
      <c r="E21" s="35"/>
      <c r="F21" s="223"/>
      <c r="G21" s="223"/>
      <c r="H21" s="223"/>
      <c r="I21" s="37" t="s">
        <v>2</v>
      </c>
      <c r="J21" s="37"/>
      <c r="K21" s="35"/>
      <c r="L21" s="35"/>
      <c r="M21" s="35"/>
      <c r="N21" s="35"/>
      <c r="O21" s="35"/>
      <c r="P21" s="35"/>
      <c r="Q21" s="35"/>
    </row>
    <row r="22" spans="2:17" ht="20.25" customHeight="1">
      <c r="B22" s="35" t="s">
        <v>102</v>
      </c>
      <c r="C22" s="35"/>
      <c r="D22" s="35"/>
      <c r="E22" s="35"/>
      <c r="F22" s="223"/>
      <c r="G22" s="223"/>
      <c r="H22" s="223"/>
      <c r="I22" s="37" t="s">
        <v>2</v>
      </c>
      <c r="J22" s="37"/>
      <c r="K22" s="35"/>
      <c r="L22" s="35"/>
      <c r="M22" s="35"/>
      <c r="N22" s="35"/>
      <c r="O22" s="35"/>
      <c r="P22" s="35"/>
      <c r="Q22" s="35"/>
    </row>
    <row r="23" spans="2:17" ht="20.25" customHeight="1" thickBot="1">
      <c r="B23" s="35" t="s">
        <v>100</v>
      </c>
      <c r="C23" s="35"/>
      <c r="D23" s="35"/>
      <c r="E23" s="35"/>
      <c r="F23" s="173"/>
      <c r="G23" s="173"/>
      <c r="H23" s="173"/>
      <c r="I23" s="37" t="s">
        <v>2</v>
      </c>
      <c r="J23" s="37"/>
      <c r="K23" s="35"/>
      <c r="L23" s="35"/>
      <c r="M23" s="35"/>
      <c r="N23" s="35"/>
      <c r="O23" s="35"/>
      <c r="P23" s="35"/>
      <c r="Q23" s="35"/>
    </row>
    <row r="24" spans="2:20" ht="29.25" customHeight="1" thickBot="1">
      <c r="B24" s="174" t="s">
        <v>3</v>
      </c>
      <c r="C24" s="176" t="s">
        <v>4</v>
      </c>
      <c r="D24" s="176" t="s">
        <v>5</v>
      </c>
      <c r="E24" s="166" t="s">
        <v>34</v>
      </c>
      <c r="F24" s="178" t="s">
        <v>37</v>
      </c>
      <c r="G24" s="179"/>
      <c r="H24" s="182" t="s">
        <v>50</v>
      </c>
      <c r="I24" s="183"/>
      <c r="J24" s="183"/>
      <c r="K24" s="183"/>
      <c r="L24" s="183"/>
      <c r="M24" s="183"/>
      <c r="N24" s="183"/>
      <c r="O24" s="183"/>
      <c r="P24" s="184" t="s">
        <v>6</v>
      </c>
      <c r="Q24" s="166" t="s">
        <v>103</v>
      </c>
      <c r="R24" s="168" t="s">
        <v>56</v>
      </c>
      <c r="S24" s="169"/>
      <c r="T24" s="170"/>
    </row>
    <row r="25" spans="2:20" ht="20.25" customHeight="1" thickBot="1">
      <c r="B25" s="175"/>
      <c r="C25" s="177"/>
      <c r="D25" s="177"/>
      <c r="E25" s="167"/>
      <c r="F25" s="180"/>
      <c r="G25" s="181"/>
      <c r="H25" s="128" t="s">
        <v>51</v>
      </c>
      <c r="I25" s="129"/>
      <c r="J25" s="129"/>
      <c r="K25" s="130"/>
      <c r="L25" s="134" t="s">
        <v>38</v>
      </c>
      <c r="M25" s="129"/>
      <c r="N25" s="129"/>
      <c r="O25" s="130"/>
      <c r="P25" s="185"/>
      <c r="Q25" s="167"/>
      <c r="R25" s="90" t="s">
        <v>57</v>
      </c>
      <c r="S25" s="171" t="s">
        <v>58</v>
      </c>
      <c r="T25" s="172"/>
    </row>
    <row r="26" spans="2:20" ht="20.25" customHeight="1">
      <c r="B26" s="186" t="s">
        <v>77</v>
      </c>
      <c r="C26" s="159" t="s">
        <v>78</v>
      </c>
      <c r="D26" s="159" t="s">
        <v>79</v>
      </c>
      <c r="E26" s="42"/>
      <c r="F26" s="230"/>
      <c r="G26" s="231"/>
      <c r="H26" s="43"/>
      <c r="I26" s="39" t="s">
        <v>26</v>
      </c>
      <c r="J26" s="40" t="s">
        <v>27</v>
      </c>
      <c r="K26" s="45"/>
      <c r="L26" s="39"/>
      <c r="M26" s="39" t="s">
        <v>26</v>
      </c>
      <c r="N26" s="40" t="s">
        <v>27</v>
      </c>
      <c r="O26" s="41"/>
      <c r="P26" s="46"/>
      <c r="Q26" s="44"/>
      <c r="R26" s="81"/>
      <c r="S26" s="82"/>
      <c r="T26" s="83"/>
    </row>
    <row r="27" spans="2:20" ht="20.25" customHeight="1" thickBot="1">
      <c r="B27" s="187"/>
      <c r="C27" s="160"/>
      <c r="D27" s="160"/>
      <c r="E27" s="48"/>
      <c r="F27" s="244"/>
      <c r="G27" s="245"/>
      <c r="H27" s="47"/>
      <c r="I27" s="58" t="s">
        <v>26</v>
      </c>
      <c r="J27" s="48" t="s">
        <v>27</v>
      </c>
      <c r="K27" s="84"/>
      <c r="L27" s="58"/>
      <c r="M27" s="48" t="s">
        <v>26</v>
      </c>
      <c r="N27" s="48" t="s">
        <v>27</v>
      </c>
      <c r="O27" s="49"/>
      <c r="P27" s="50"/>
      <c r="Q27" s="51"/>
      <c r="R27" s="78"/>
      <c r="S27" s="79"/>
      <c r="T27" s="80"/>
    </row>
    <row r="28" spans="2:17" ht="20.25" customHeight="1" thickBot="1">
      <c r="B28" s="52"/>
      <c r="C28" s="53"/>
      <c r="D28" s="54"/>
      <c r="E28" s="86" t="s">
        <v>16</v>
      </c>
      <c r="F28" s="232"/>
      <c r="G28" s="233"/>
      <c r="H28" s="56"/>
      <c r="I28" s="57"/>
      <c r="J28" s="57"/>
      <c r="K28" s="57" t="s">
        <v>31</v>
      </c>
      <c r="L28" s="57" t="s">
        <v>35</v>
      </c>
      <c r="M28" s="58"/>
      <c r="N28" s="58"/>
      <c r="O28" s="58"/>
      <c r="P28" s="59"/>
      <c r="Q28" s="60"/>
    </row>
    <row r="29" spans="2:17" ht="10.5" customHeight="1" thickBot="1">
      <c r="B29" s="38"/>
      <c r="C29" s="38"/>
      <c r="D29" s="38"/>
      <c r="E29" s="61" t="s">
        <v>19</v>
      </c>
      <c r="F29" s="141"/>
      <c r="G29" s="143"/>
      <c r="H29" s="38"/>
      <c r="I29" s="38"/>
      <c r="J29" s="38"/>
      <c r="K29" s="38"/>
      <c r="L29" s="38"/>
      <c r="M29" s="38"/>
      <c r="N29" s="35"/>
      <c r="O29" s="35"/>
      <c r="P29" s="61" t="s">
        <v>19</v>
      </c>
      <c r="Q29" s="62"/>
    </row>
    <row r="30" spans="2:17" ht="20.25" customHeight="1">
      <c r="B30" s="38"/>
      <c r="C30" s="38"/>
      <c r="D30" s="38"/>
      <c r="E30" s="61"/>
      <c r="F30" s="38"/>
      <c r="G30" s="38"/>
      <c r="H30" s="38"/>
      <c r="I30" s="38"/>
      <c r="J30" s="38"/>
      <c r="K30" s="38"/>
      <c r="L30" s="38"/>
      <c r="M30" s="38"/>
      <c r="N30" s="35"/>
      <c r="O30" s="35"/>
      <c r="P30" s="61"/>
      <c r="Q30" s="38"/>
    </row>
    <row r="31" spans="2:17" ht="20.25" customHeight="1" thickBot="1">
      <c r="B31" s="7" t="s">
        <v>101</v>
      </c>
      <c r="C31" s="7"/>
      <c r="D31" s="7"/>
      <c r="E31" s="7"/>
      <c r="F31" s="161"/>
      <c r="G31" s="161"/>
      <c r="H31" s="161"/>
      <c r="I31" s="8" t="s">
        <v>2</v>
      </c>
      <c r="J31" s="12"/>
      <c r="K31" s="12"/>
      <c r="L31" s="7"/>
      <c r="M31" s="7"/>
      <c r="N31" s="7"/>
      <c r="O31" s="7"/>
      <c r="P31" s="7"/>
      <c r="Q31" s="7"/>
    </row>
    <row r="32" spans="2:17" ht="20.25" customHeight="1">
      <c r="B32" s="224" t="s">
        <v>0</v>
      </c>
      <c r="C32" s="225"/>
      <c r="D32" s="226"/>
      <c r="E32" s="13" t="s">
        <v>24</v>
      </c>
      <c r="F32" s="237" t="s">
        <v>10</v>
      </c>
      <c r="G32" s="226"/>
      <c r="H32" s="237" t="s">
        <v>23</v>
      </c>
      <c r="I32" s="225"/>
      <c r="J32" s="225"/>
      <c r="K32" s="226"/>
      <c r="L32" s="237" t="s">
        <v>21</v>
      </c>
      <c r="M32" s="238"/>
      <c r="N32" s="14"/>
      <c r="O32" s="15"/>
      <c r="P32" s="15"/>
      <c r="Q32" s="15"/>
    </row>
    <row r="33" spans="2:17" ht="20.25" customHeight="1">
      <c r="B33" s="162"/>
      <c r="C33" s="163"/>
      <c r="D33" s="164"/>
      <c r="E33" s="16"/>
      <c r="F33" s="165"/>
      <c r="G33" s="164"/>
      <c r="H33" s="165"/>
      <c r="I33" s="163"/>
      <c r="J33" s="163"/>
      <c r="K33" s="164"/>
      <c r="L33" s="165"/>
      <c r="M33" s="239"/>
      <c r="N33" s="14"/>
      <c r="O33" s="15"/>
      <c r="P33" s="15"/>
      <c r="Q33" s="15"/>
    </row>
    <row r="34" spans="2:17" ht="20.25" customHeight="1">
      <c r="B34" s="162"/>
      <c r="C34" s="163"/>
      <c r="D34" s="164"/>
      <c r="E34" s="17"/>
      <c r="F34" s="165"/>
      <c r="G34" s="164"/>
      <c r="H34" s="165"/>
      <c r="I34" s="163"/>
      <c r="J34" s="163"/>
      <c r="K34" s="164"/>
      <c r="L34" s="165"/>
      <c r="M34" s="239"/>
      <c r="N34" s="14"/>
      <c r="O34" s="15"/>
      <c r="P34" s="15"/>
      <c r="Q34" s="15"/>
    </row>
    <row r="35" spans="2:17" ht="20.25" customHeight="1" thickBot="1">
      <c r="B35" s="144" t="s">
        <v>49</v>
      </c>
      <c r="C35" s="145"/>
      <c r="D35" s="145"/>
      <c r="E35" s="145"/>
      <c r="F35" s="145"/>
      <c r="G35" s="146"/>
      <c r="H35" s="234"/>
      <c r="I35" s="235"/>
      <c r="J35" s="235"/>
      <c r="K35" s="236"/>
      <c r="L35" s="147"/>
      <c r="M35" s="148"/>
      <c r="N35" s="14"/>
      <c r="O35" s="15"/>
      <c r="P35" s="15"/>
      <c r="Q35" s="15"/>
    </row>
    <row r="36" spans="2:17" ht="20.25" customHeight="1" thickBot="1">
      <c r="B36" s="7"/>
      <c r="C36" s="7" t="s">
        <v>20</v>
      </c>
      <c r="D36" s="7"/>
      <c r="E36" s="7"/>
      <c r="F36" s="7"/>
      <c r="G36" s="7"/>
      <c r="H36" s="149"/>
      <c r="I36" s="150"/>
      <c r="J36" s="150"/>
      <c r="K36" s="151"/>
      <c r="L36" s="7"/>
      <c r="M36" s="7"/>
      <c r="N36" s="18"/>
      <c r="O36" s="18"/>
      <c r="P36" s="18"/>
      <c r="Q36" s="18"/>
    </row>
    <row r="37" spans="2:17" ht="20.25" customHeight="1">
      <c r="B37" s="7"/>
      <c r="C37" s="7"/>
      <c r="D37" s="7"/>
      <c r="E37" s="7"/>
      <c r="F37" s="7"/>
      <c r="G37" s="7"/>
      <c r="H37" s="12"/>
      <c r="I37" s="12"/>
      <c r="J37" s="12"/>
      <c r="K37" s="12"/>
      <c r="L37" s="7"/>
      <c r="M37" s="7"/>
      <c r="N37" s="18"/>
      <c r="O37" s="18"/>
      <c r="P37" s="18"/>
      <c r="Q37" s="18"/>
    </row>
    <row r="38" spans="2:23" ht="20.25" customHeight="1" thickBot="1">
      <c r="B38" s="35" t="s">
        <v>104</v>
      </c>
      <c r="C38" s="35"/>
      <c r="D38" s="35"/>
      <c r="E38" s="35"/>
      <c r="F38" s="38" t="s">
        <v>2</v>
      </c>
      <c r="G38" s="38" t="s">
        <v>105</v>
      </c>
      <c r="H38" s="35"/>
      <c r="I38" s="35"/>
      <c r="J38" s="35"/>
      <c r="K38" s="39"/>
      <c r="L38" s="39"/>
      <c r="M38" s="39"/>
      <c r="N38" s="38" t="s">
        <v>2</v>
      </c>
      <c r="O38" s="110"/>
      <c r="P38" s="119"/>
      <c r="Q38" s="119"/>
      <c r="R38" s="110"/>
      <c r="S38" s="110"/>
      <c r="T38" s="110"/>
      <c r="U38" s="110"/>
      <c r="V38" s="35"/>
      <c r="W38" s="35"/>
    </row>
    <row r="39" spans="2:21" ht="20.25" customHeight="1" thickBot="1">
      <c r="B39" s="204" t="s">
        <v>60</v>
      </c>
      <c r="C39" s="205"/>
      <c r="D39" s="194" t="s">
        <v>61</v>
      </c>
      <c r="E39" s="195"/>
      <c r="F39" s="96"/>
      <c r="G39" s="38" t="s">
        <v>95</v>
      </c>
      <c r="H39" s="35"/>
      <c r="I39" s="35"/>
      <c r="J39" s="35"/>
      <c r="K39" s="152"/>
      <c r="L39" s="152"/>
      <c r="M39" s="152"/>
      <c r="N39" s="152"/>
      <c r="O39" s="152"/>
      <c r="P39" s="152"/>
      <c r="Q39" s="152"/>
      <c r="R39" s="152"/>
      <c r="S39" s="20"/>
      <c r="T39" s="152"/>
      <c r="U39" s="152"/>
    </row>
    <row r="40" spans="2:21" ht="20.25" customHeight="1">
      <c r="B40" s="206" t="s">
        <v>63</v>
      </c>
      <c r="C40" s="207"/>
      <c r="D40" s="196"/>
      <c r="E40" s="197"/>
      <c r="F40" s="96"/>
      <c r="G40" s="188" t="s">
        <v>8</v>
      </c>
      <c r="H40" s="138"/>
      <c r="I40" s="136" t="s">
        <v>9</v>
      </c>
      <c r="J40" s="138"/>
      <c r="K40" s="64" t="s">
        <v>10</v>
      </c>
      <c r="L40" s="64" t="s">
        <v>93</v>
      </c>
      <c r="M40" s="136" t="s">
        <v>36</v>
      </c>
      <c r="N40" s="138"/>
      <c r="O40" s="136" t="s">
        <v>11</v>
      </c>
      <c r="P40" s="138"/>
      <c r="Q40" s="63" t="s">
        <v>1</v>
      </c>
      <c r="R40" s="192" t="s">
        <v>25</v>
      </c>
      <c r="S40" s="193"/>
      <c r="T40" s="66" t="s">
        <v>22</v>
      </c>
      <c r="U40" s="110"/>
    </row>
    <row r="41" spans="2:21" ht="20.25" customHeight="1">
      <c r="B41" s="206" t="s">
        <v>64</v>
      </c>
      <c r="C41" s="207"/>
      <c r="D41" s="196"/>
      <c r="E41" s="197"/>
      <c r="F41" s="96"/>
      <c r="G41" s="128"/>
      <c r="H41" s="130"/>
      <c r="I41" s="134"/>
      <c r="J41" s="130"/>
      <c r="K41" s="65"/>
      <c r="L41" s="41"/>
      <c r="M41" s="134"/>
      <c r="N41" s="130"/>
      <c r="O41" s="134"/>
      <c r="P41" s="130"/>
      <c r="Q41" s="65"/>
      <c r="R41" s="185"/>
      <c r="S41" s="185"/>
      <c r="T41" s="67"/>
      <c r="U41" s="110"/>
    </row>
    <row r="42" spans="2:21" ht="20.25" customHeight="1">
      <c r="B42" s="206" t="s">
        <v>65</v>
      </c>
      <c r="C42" s="207"/>
      <c r="D42" s="196"/>
      <c r="E42" s="197"/>
      <c r="F42" s="96"/>
      <c r="G42" s="128"/>
      <c r="H42" s="130"/>
      <c r="I42" s="134"/>
      <c r="J42" s="129"/>
      <c r="K42" s="65"/>
      <c r="L42" s="41"/>
      <c r="M42" s="134"/>
      <c r="N42" s="130"/>
      <c r="O42" s="134"/>
      <c r="P42" s="130"/>
      <c r="Q42" s="116"/>
      <c r="R42" s="190"/>
      <c r="S42" s="191"/>
      <c r="T42" s="67"/>
      <c r="U42" s="110"/>
    </row>
    <row r="43" spans="2:23" ht="20.25" customHeight="1" thickBot="1">
      <c r="B43" s="206" t="s">
        <v>106</v>
      </c>
      <c r="C43" s="207"/>
      <c r="D43" s="196"/>
      <c r="E43" s="197"/>
      <c r="F43" s="96"/>
      <c r="G43" s="123" t="s">
        <v>49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5"/>
      <c r="R43" s="185"/>
      <c r="S43" s="185"/>
      <c r="T43" s="68"/>
      <c r="U43" s="110"/>
      <c r="V43" s="35"/>
      <c r="W43" s="35"/>
    </row>
    <row r="44" spans="2:21" ht="20.25" customHeight="1" thickBot="1">
      <c r="B44" s="206" t="s">
        <v>66</v>
      </c>
      <c r="C44" s="207"/>
      <c r="D44" s="196"/>
      <c r="E44" s="197"/>
      <c r="F44" s="96"/>
      <c r="G44" s="69"/>
      <c r="H44" s="69"/>
      <c r="I44" s="38"/>
      <c r="J44" s="38"/>
      <c r="K44" s="38"/>
      <c r="L44" s="38"/>
      <c r="M44" s="38"/>
      <c r="O44" s="38"/>
      <c r="Q44" s="61" t="s">
        <v>19</v>
      </c>
      <c r="R44" s="126"/>
      <c r="S44" s="127"/>
      <c r="U44" s="9"/>
    </row>
    <row r="45" spans="2:21" ht="20.25" customHeight="1">
      <c r="B45" s="206" t="s">
        <v>67</v>
      </c>
      <c r="C45" s="207"/>
      <c r="D45" s="196"/>
      <c r="E45" s="197"/>
      <c r="F45" s="96"/>
      <c r="G45" s="96"/>
      <c r="H45" s="8"/>
      <c r="I45" s="12"/>
      <c r="J45" s="12"/>
      <c r="K45" s="9"/>
      <c r="L45" s="9"/>
      <c r="M45" s="119"/>
      <c r="N45" s="119"/>
      <c r="O45" s="119"/>
      <c r="P45" s="119"/>
      <c r="Q45" s="110"/>
      <c r="R45" s="110"/>
      <c r="S45" s="110"/>
      <c r="T45" s="110"/>
      <c r="U45" s="110"/>
    </row>
    <row r="46" spans="2:21" ht="20.25" customHeight="1" thickBot="1">
      <c r="B46" s="206" t="s">
        <v>68</v>
      </c>
      <c r="C46" s="207"/>
      <c r="D46" s="196"/>
      <c r="E46" s="197"/>
      <c r="F46" s="96"/>
      <c r="G46" s="38" t="s">
        <v>47</v>
      </c>
      <c r="H46" s="111"/>
      <c r="I46" s="61"/>
      <c r="J46" s="12"/>
      <c r="K46" s="9"/>
      <c r="L46" s="9"/>
      <c r="M46" s="119"/>
      <c r="N46" s="119"/>
      <c r="O46" s="119"/>
      <c r="P46" s="119"/>
      <c r="Q46" s="110"/>
      <c r="R46" s="110"/>
      <c r="S46" s="110"/>
      <c r="T46" s="110"/>
      <c r="U46" s="110"/>
    </row>
    <row r="47" spans="2:21" ht="20.25" customHeight="1">
      <c r="B47" s="206" t="s">
        <v>69</v>
      </c>
      <c r="C47" s="207"/>
      <c r="D47" s="196"/>
      <c r="E47" s="197"/>
      <c r="F47" s="96"/>
      <c r="G47" s="156" t="s">
        <v>94</v>
      </c>
      <c r="H47" s="157"/>
      <c r="I47" s="157"/>
      <c r="J47" s="158"/>
      <c r="K47" s="64" t="s">
        <v>93</v>
      </c>
      <c r="L47" s="64" t="s">
        <v>10</v>
      </c>
      <c r="M47" s="136" t="s">
        <v>23</v>
      </c>
      <c r="N47" s="137"/>
      <c r="O47" s="137"/>
      <c r="P47" s="138"/>
      <c r="Q47" s="136" t="s">
        <v>21</v>
      </c>
      <c r="R47" s="189"/>
      <c r="S47" s="110"/>
      <c r="T47" s="110"/>
      <c r="U47" s="110"/>
    </row>
    <row r="48" spans="2:21" ht="20.25" customHeight="1">
      <c r="B48" s="206" t="s">
        <v>70</v>
      </c>
      <c r="C48" s="207"/>
      <c r="D48" s="196"/>
      <c r="E48" s="197"/>
      <c r="F48" s="96"/>
      <c r="G48" s="128"/>
      <c r="H48" s="129"/>
      <c r="I48" s="129"/>
      <c r="J48" s="130"/>
      <c r="K48" s="115"/>
      <c r="L48" s="65"/>
      <c r="M48" s="134"/>
      <c r="N48" s="129"/>
      <c r="O48" s="129"/>
      <c r="P48" s="130"/>
      <c r="Q48" s="134"/>
      <c r="R48" s="135"/>
      <c r="S48" s="110"/>
      <c r="T48" s="110"/>
      <c r="U48" s="110"/>
    </row>
    <row r="49" spans="2:21" ht="20.25" customHeight="1">
      <c r="B49" s="206" t="s">
        <v>71</v>
      </c>
      <c r="C49" s="207"/>
      <c r="D49" s="196"/>
      <c r="E49" s="197"/>
      <c r="F49" s="96"/>
      <c r="G49" s="128"/>
      <c r="H49" s="129"/>
      <c r="I49" s="129"/>
      <c r="J49" s="130"/>
      <c r="K49" s="115"/>
      <c r="L49" s="65"/>
      <c r="M49" s="134"/>
      <c r="N49" s="129"/>
      <c r="O49" s="129"/>
      <c r="P49" s="130"/>
      <c r="Q49" s="134"/>
      <c r="R49" s="135"/>
      <c r="S49" s="110"/>
      <c r="T49" s="110"/>
      <c r="U49" s="110"/>
    </row>
    <row r="50" spans="2:21" ht="20.25" customHeight="1" thickBot="1">
      <c r="B50" s="206" t="s">
        <v>72</v>
      </c>
      <c r="C50" s="207"/>
      <c r="D50" s="196"/>
      <c r="E50" s="197"/>
      <c r="F50" s="96"/>
      <c r="G50" s="123" t="s">
        <v>49</v>
      </c>
      <c r="H50" s="124"/>
      <c r="I50" s="124"/>
      <c r="J50" s="124"/>
      <c r="K50" s="124"/>
      <c r="L50" s="131"/>
      <c r="M50" s="153"/>
      <c r="N50" s="154"/>
      <c r="O50" s="154"/>
      <c r="P50" s="155"/>
      <c r="Q50" s="132"/>
      <c r="R50" s="133"/>
      <c r="S50" s="110"/>
      <c r="T50" s="110"/>
      <c r="U50" s="110"/>
    </row>
    <row r="51" spans="2:21" ht="20.25" customHeight="1" thickBot="1">
      <c r="B51" s="139" t="s">
        <v>73</v>
      </c>
      <c r="C51" s="140"/>
      <c r="D51" s="208"/>
      <c r="E51" s="209"/>
      <c r="F51" s="96"/>
      <c r="G51" s="35"/>
      <c r="H51" s="35"/>
      <c r="I51" s="35"/>
      <c r="J51" s="35"/>
      <c r="K51" s="35"/>
      <c r="L51" s="77" t="s">
        <v>17</v>
      </c>
      <c r="M51" s="141"/>
      <c r="N51" s="142"/>
      <c r="O51" s="142"/>
      <c r="P51" s="143"/>
      <c r="Q51" s="35"/>
      <c r="R51" s="35"/>
      <c r="S51" s="110"/>
      <c r="T51" s="110"/>
      <c r="U51" s="110"/>
    </row>
    <row r="52" spans="2:16" ht="26.25" customHeight="1" thickBot="1">
      <c r="B52" s="112"/>
      <c r="C52" s="113" t="s">
        <v>19</v>
      </c>
      <c r="D52" s="121"/>
      <c r="E52" s="122"/>
      <c r="F52" s="96"/>
      <c r="G52" s="96"/>
      <c r="H52" s="8"/>
      <c r="I52" s="12"/>
      <c r="J52" s="12"/>
      <c r="K52" s="7"/>
      <c r="L52" s="7"/>
      <c r="M52" s="18"/>
      <c r="N52" s="18"/>
      <c r="O52" s="18"/>
      <c r="P52" s="18"/>
    </row>
    <row r="53" spans="2:20" s="1" customFormat="1" ht="20.25" customHeight="1" thickBot="1">
      <c r="B53" s="35" t="s">
        <v>90</v>
      </c>
      <c r="C53" s="35"/>
      <c r="D53" s="35"/>
      <c r="E53" s="35"/>
      <c r="F53" s="220"/>
      <c r="G53" s="220"/>
      <c r="H53" s="220"/>
      <c r="I53" s="38" t="s">
        <v>2</v>
      </c>
      <c r="J53" s="35"/>
      <c r="K53" s="35"/>
      <c r="L53" s="35"/>
      <c r="M53" s="35"/>
      <c r="N53" s="35"/>
      <c r="O53" s="35"/>
      <c r="P53" s="35"/>
      <c r="Q53" s="35"/>
      <c r="R53" s="2"/>
      <c r="S53" s="2"/>
      <c r="T53" s="2"/>
    </row>
    <row r="54" spans="2:20" s="1" customFormat="1" ht="20.25" customHeight="1">
      <c r="B54" s="71" t="s">
        <v>14</v>
      </c>
      <c r="C54" s="55" t="s">
        <v>13</v>
      </c>
      <c r="D54" s="55" t="s">
        <v>28</v>
      </c>
      <c r="E54" s="55" t="s">
        <v>29</v>
      </c>
      <c r="F54" s="240" t="s">
        <v>48</v>
      </c>
      <c r="G54" s="241"/>
      <c r="H54" s="243"/>
      <c r="I54" s="240" t="s">
        <v>33</v>
      </c>
      <c r="J54" s="241"/>
      <c r="K54" s="241"/>
      <c r="L54" s="242"/>
      <c r="M54" s="38"/>
      <c r="N54" s="35"/>
      <c r="O54" s="38"/>
      <c r="P54" s="35"/>
      <c r="Q54" s="35"/>
      <c r="R54" s="2"/>
      <c r="S54" s="2"/>
      <c r="T54" s="2"/>
    </row>
    <row r="55" spans="2:20" s="1" customFormat="1" ht="20.25" customHeight="1">
      <c r="B55" s="186" t="s">
        <v>77</v>
      </c>
      <c r="C55" s="159" t="s">
        <v>78</v>
      </c>
      <c r="D55" s="159" t="s">
        <v>79</v>
      </c>
      <c r="E55" s="72"/>
      <c r="F55" s="120" t="s">
        <v>39</v>
      </c>
      <c r="G55" s="217"/>
      <c r="H55" s="218"/>
      <c r="I55" s="134"/>
      <c r="J55" s="129"/>
      <c r="K55" s="129"/>
      <c r="L55" s="135"/>
      <c r="M55" s="38"/>
      <c r="N55" s="35"/>
      <c r="O55" s="38"/>
      <c r="P55" s="35"/>
      <c r="Q55" s="35"/>
      <c r="R55" s="2"/>
      <c r="S55" s="2"/>
      <c r="T55" s="2"/>
    </row>
    <row r="56" spans="2:20" s="1" customFormat="1" ht="20.25" customHeight="1" thickBot="1">
      <c r="B56" s="187"/>
      <c r="C56" s="160"/>
      <c r="D56" s="160"/>
      <c r="E56" s="72"/>
      <c r="F56" s="120" t="s">
        <v>40</v>
      </c>
      <c r="G56" s="217"/>
      <c r="H56" s="218"/>
      <c r="I56" s="134"/>
      <c r="J56" s="129"/>
      <c r="K56" s="129"/>
      <c r="L56" s="135"/>
      <c r="M56" s="38"/>
      <c r="N56" s="35"/>
      <c r="O56" s="38"/>
      <c r="P56" s="35"/>
      <c r="Q56" s="35"/>
      <c r="R56" s="2"/>
      <c r="S56" s="2"/>
      <c r="T56" s="2"/>
    </row>
    <row r="57" spans="2:20" s="1" customFormat="1" ht="20.25" customHeight="1" thickBot="1">
      <c r="B57" s="123" t="s">
        <v>7</v>
      </c>
      <c r="C57" s="124"/>
      <c r="D57" s="124"/>
      <c r="E57" s="124"/>
      <c r="F57" s="125"/>
      <c r="G57" s="221"/>
      <c r="H57" s="222"/>
      <c r="I57" s="153"/>
      <c r="J57" s="154"/>
      <c r="K57" s="154"/>
      <c r="L57" s="219"/>
      <c r="M57" s="38"/>
      <c r="N57" s="38"/>
      <c r="O57" s="38"/>
      <c r="P57" s="35"/>
      <c r="Q57" s="35"/>
      <c r="R57" s="2"/>
      <c r="S57" s="2"/>
      <c r="T57" s="2"/>
    </row>
    <row r="58" spans="2:20" s="1" customFormat="1" ht="20.25" customHeight="1" thickBot="1">
      <c r="B58" s="35"/>
      <c r="C58" s="35"/>
      <c r="D58" s="35"/>
      <c r="E58" s="35" t="s">
        <v>17</v>
      </c>
      <c r="F58" s="35"/>
      <c r="G58" s="35"/>
      <c r="H58" s="35"/>
      <c r="I58" s="141">
        <f>ROUNDDOWN(I57,-3)</f>
        <v>0</v>
      </c>
      <c r="J58" s="142"/>
      <c r="K58" s="142"/>
      <c r="L58" s="143"/>
      <c r="M58" s="35"/>
      <c r="N58" s="35"/>
      <c r="O58" s="35"/>
      <c r="P58" s="35"/>
      <c r="Q58" s="35"/>
      <c r="R58" s="2"/>
      <c r="S58" s="2"/>
      <c r="T58" s="2"/>
    </row>
    <row r="59" spans="2:20" s="1" customFormat="1" ht="13.5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2"/>
      <c r="S59" s="2"/>
      <c r="T59" s="2"/>
    </row>
    <row r="60" spans="2:20" s="1" customFormat="1" ht="20.25" customHeight="1" thickBot="1">
      <c r="B60" s="35" t="s">
        <v>91</v>
      </c>
      <c r="C60" s="35"/>
      <c r="D60" s="251" t="s">
        <v>52</v>
      </c>
      <c r="E60" s="251"/>
      <c r="F60" s="70" t="s">
        <v>26</v>
      </c>
      <c r="G60" s="38"/>
      <c r="H60" s="73" t="s">
        <v>42</v>
      </c>
      <c r="I60" s="38"/>
      <c r="J60" s="35"/>
      <c r="K60" s="35"/>
      <c r="L60" s="35"/>
      <c r="M60" s="35"/>
      <c r="N60" s="35"/>
      <c r="O60" s="35"/>
      <c r="P60" s="35"/>
      <c r="Q60" s="35"/>
      <c r="R60" s="2"/>
      <c r="S60" s="2"/>
      <c r="T60" s="2"/>
    </row>
    <row r="61" spans="2:20" s="1" customFormat="1" ht="20.25" customHeight="1" thickBot="1">
      <c r="B61" s="35"/>
      <c r="C61" s="35" t="s">
        <v>31</v>
      </c>
      <c r="D61" s="69"/>
      <c r="E61" s="74" t="s">
        <v>30</v>
      </c>
      <c r="F61" s="74" t="s">
        <v>26</v>
      </c>
      <c r="G61" s="74"/>
      <c r="H61" s="69" t="s">
        <v>27</v>
      </c>
      <c r="I61" s="198"/>
      <c r="J61" s="200"/>
      <c r="K61" s="35" t="s">
        <v>2</v>
      </c>
      <c r="L61" s="2"/>
      <c r="M61" s="35"/>
      <c r="N61" s="35"/>
      <c r="O61" s="35"/>
      <c r="P61" s="35"/>
      <c r="Q61" s="35"/>
      <c r="R61" s="2"/>
      <c r="S61" s="2"/>
      <c r="T61" s="2"/>
    </row>
    <row r="62" spans="2:20" s="1" customFormat="1" ht="20.25" customHeight="1" thickBot="1">
      <c r="B62" s="35"/>
      <c r="C62" s="35"/>
      <c r="D62" s="251" t="s">
        <v>53</v>
      </c>
      <c r="E62" s="251"/>
      <c r="F62" s="70" t="s">
        <v>26</v>
      </c>
      <c r="G62" s="38"/>
      <c r="H62" s="73" t="s">
        <v>42</v>
      </c>
      <c r="I62" s="69"/>
      <c r="J62" s="69"/>
      <c r="K62" s="69"/>
      <c r="L62" s="35"/>
      <c r="M62" s="35"/>
      <c r="N62" s="35"/>
      <c r="O62" s="35"/>
      <c r="P62" s="35"/>
      <c r="Q62" s="35"/>
      <c r="R62" s="2"/>
      <c r="S62" s="2"/>
      <c r="T62" s="2"/>
    </row>
    <row r="63" spans="2:20" s="1" customFormat="1" ht="20.25" customHeight="1" thickBot="1">
      <c r="B63" s="35"/>
      <c r="C63" s="35"/>
      <c r="D63" s="69"/>
      <c r="E63" s="74"/>
      <c r="F63" s="74" t="s">
        <v>26</v>
      </c>
      <c r="G63" s="74"/>
      <c r="H63" s="69" t="s">
        <v>27</v>
      </c>
      <c r="I63" s="198"/>
      <c r="J63" s="200"/>
      <c r="K63" s="35" t="s">
        <v>2</v>
      </c>
      <c r="L63" s="2"/>
      <c r="M63" s="35"/>
      <c r="N63" s="35"/>
      <c r="O63" s="38"/>
      <c r="P63" s="35"/>
      <c r="Q63" s="35"/>
      <c r="R63" s="2"/>
      <c r="S63" s="2"/>
      <c r="T63" s="2"/>
    </row>
    <row r="64" spans="2:20" s="1" customFormat="1" ht="20.25" customHeight="1" thickBot="1">
      <c r="B64" s="35"/>
      <c r="C64" s="35"/>
      <c r="D64" s="2"/>
      <c r="E64" s="38"/>
      <c r="F64" s="198" t="s">
        <v>49</v>
      </c>
      <c r="G64" s="199"/>
      <c r="H64" s="200"/>
      <c r="I64" s="141"/>
      <c r="J64" s="143"/>
      <c r="K64" s="35" t="s">
        <v>2</v>
      </c>
      <c r="L64" s="2"/>
      <c r="M64" s="35"/>
      <c r="N64" s="35"/>
      <c r="O64" s="38"/>
      <c r="P64" s="35"/>
      <c r="Q64" s="35"/>
      <c r="R64" s="2"/>
      <c r="S64" s="2"/>
      <c r="T64" s="2"/>
    </row>
    <row r="65" spans="2:20" s="1" customFormat="1" ht="20.25" customHeight="1" thickBot="1">
      <c r="B65" s="35"/>
      <c r="C65" s="35"/>
      <c r="D65" s="35"/>
      <c r="E65" s="35"/>
      <c r="F65" s="198" t="s">
        <v>12</v>
      </c>
      <c r="G65" s="199"/>
      <c r="H65" s="200"/>
      <c r="I65" s="141">
        <f>ROUNDDOWN(I64,-3)</f>
        <v>0</v>
      </c>
      <c r="J65" s="143"/>
      <c r="K65" s="35" t="s">
        <v>2</v>
      </c>
      <c r="L65" s="2"/>
      <c r="M65" s="35"/>
      <c r="N65" s="35"/>
      <c r="O65" s="38"/>
      <c r="P65" s="35"/>
      <c r="Q65" s="35"/>
      <c r="R65" s="2"/>
      <c r="S65" s="2"/>
      <c r="T65" s="2"/>
    </row>
    <row r="66" spans="2:20" s="1" customFormat="1" ht="20.25" customHeight="1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2"/>
      <c r="S66" s="2"/>
      <c r="T66" s="2"/>
    </row>
    <row r="67" spans="2:17" ht="20.25" customHeight="1" thickBot="1">
      <c r="B67" s="35" t="s">
        <v>85</v>
      </c>
      <c r="C67" s="35"/>
      <c r="D67" s="35"/>
      <c r="E67" s="77" t="s">
        <v>43</v>
      </c>
      <c r="F67" s="70" t="s">
        <v>26</v>
      </c>
      <c r="G67" s="76"/>
      <c r="H67" s="35" t="s">
        <v>42</v>
      </c>
      <c r="I67" s="35"/>
      <c r="J67" s="35"/>
      <c r="K67" s="35"/>
      <c r="L67" s="35"/>
      <c r="M67" s="35"/>
      <c r="N67" s="35"/>
      <c r="O67" s="35"/>
      <c r="P67" s="35"/>
      <c r="Q67" s="35"/>
    </row>
    <row r="68" spans="2:17" ht="20.25" customHeight="1" thickBot="1">
      <c r="B68" s="35"/>
      <c r="C68" s="35"/>
      <c r="D68" s="35"/>
      <c r="E68" s="76"/>
      <c r="F68" s="75" t="s">
        <v>26</v>
      </c>
      <c r="G68" s="76"/>
      <c r="H68" s="75" t="s">
        <v>27</v>
      </c>
      <c r="I68" s="249"/>
      <c r="J68" s="250"/>
      <c r="K68" s="35" t="s">
        <v>2</v>
      </c>
      <c r="M68" s="35"/>
      <c r="N68" s="35"/>
      <c r="O68" s="35"/>
      <c r="P68" s="35"/>
      <c r="Q68" s="35"/>
    </row>
    <row r="69" spans="2:17" ht="20.25" customHeight="1" thickBot="1">
      <c r="B69" s="35"/>
      <c r="C69" s="35"/>
      <c r="D69" s="35"/>
      <c r="E69" s="76"/>
      <c r="F69" s="214" t="s">
        <v>12</v>
      </c>
      <c r="G69" s="215"/>
      <c r="H69" s="216"/>
      <c r="I69" s="249">
        <f>ROUNDDOWN(I68,-3)</f>
        <v>0</v>
      </c>
      <c r="J69" s="250"/>
      <c r="K69" s="35" t="s">
        <v>2</v>
      </c>
      <c r="M69" s="61"/>
      <c r="N69" s="35"/>
      <c r="O69" s="35"/>
      <c r="P69" s="35"/>
      <c r="Q69" s="35"/>
    </row>
    <row r="70" spans="2:20" ht="20.25" customHeight="1">
      <c r="B70" s="35"/>
      <c r="C70" s="35"/>
      <c r="D70" s="35"/>
      <c r="E70" s="35"/>
      <c r="F70" s="35"/>
      <c r="G70" s="35"/>
      <c r="H70" s="35"/>
      <c r="I70" s="35"/>
      <c r="J70" s="38"/>
      <c r="K70" s="35"/>
      <c r="L70" s="35"/>
      <c r="M70" s="35"/>
      <c r="N70" s="35"/>
      <c r="P70" s="35"/>
      <c r="Q70" s="35"/>
      <c r="T70" s="35" t="s">
        <v>32</v>
      </c>
    </row>
  </sheetData>
  <sheetProtection formatCells="0" formatColumns="0" insertColumns="0" insertRows="0" insertHyperlinks="0" deleteColumns="0" deleteRows="0" sort="0" autoFilter="0" pivotTables="0"/>
  <mergeCells count="143">
    <mergeCell ref="I64:J64"/>
    <mergeCell ref="I65:J65"/>
    <mergeCell ref="I68:J68"/>
    <mergeCell ref="B50:C50"/>
    <mergeCell ref="D60:E60"/>
    <mergeCell ref="D62:E62"/>
    <mergeCell ref="B57:F57"/>
    <mergeCell ref="B55:B56"/>
    <mergeCell ref="C55:C56"/>
    <mergeCell ref="D55:D56"/>
    <mergeCell ref="B47:C47"/>
    <mergeCell ref="I69:J69"/>
    <mergeCell ref="D47:E47"/>
    <mergeCell ref="D48:E48"/>
    <mergeCell ref="D50:E50"/>
    <mergeCell ref="B41:C41"/>
    <mergeCell ref="B48:C48"/>
    <mergeCell ref="B49:C49"/>
    <mergeCell ref="I61:J61"/>
    <mergeCell ref="I63:J63"/>
    <mergeCell ref="D46:E46"/>
    <mergeCell ref="F27:G27"/>
    <mergeCell ref="F22:H22"/>
    <mergeCell ref="F15:H15"/>
    <mergeCell ref="B42:C42"/>
    <mergeCell ref="B43:C43"/>
    <mergeCell ref="B44:C44"/>
    <mergeCell ref="B45:C45"/>
    <mergeCell ref="B46:C46"/>
    <mergeCell ref="B15:E15"/>
    <mergeCell ref="L33:M33"/>
    <mergeCell ref="I54:L54"/>
    <mergeCell ref="L34:M34"/>
    <mergeCell ref="F33:G33"/>
    <mergeCell ref="H32:K32"/>
    <mergeCell ref="F32:G32"/>
    <mergeCell ref="F54:H54"/>
    <mergeCell ref="F4:H4"/>
    <mergeCell ref="F5:H5"/>
    <mergeCell ref="F6:H6"/>
    <mergeCell ref="F7:H7"/>
    <mergeCell ref="F10:H10"/>
    <mergeCell ref="F14:H14"/>
    <mergeCell ref="I55:L55"/>
    <mergeCell ref="G56:H56"/>
    <mergeCell ref="I57:L57"/>
    <mergeCell ref="F53:H53"/>
    <mergeCell ref="G57:H57"/>
    <mergeCell ref="F12:H12"/>
    <mergeCell ref="F21:H21"/>
    <mergeCell ref="F13:H13"/>
    <mergeCell ref="F16:H16"/>
    <mergeCell ref="G55:H55"/>
    <mergeCell ref="D45:E45"/>
    <mergeCell ref="B2:T2"/>
    <mergeCell ref="F65:H65"/>
    <mergeCell ref="F8:H8"/>
    <mergeCell ref="F9:H9"/>
    <mergeCell ref="F69:H69"/>
    <mergeCell ref="H33:K33"/>
    <mergeCell ref="H34:K34"/>
    <mergeCell ref="I58:L58"/>
    <mergeCell ref="I56:L56"/>
    <mergeCell ref="D42:E42"/>
    <mergeCell ref="D43:E43"/>
    <mergeCell ref="D44:E44"/>
    <mergeCell ref="F64:H64"/>
    <mergeCell ref="F11:H11"/>
    <mergeCell ref="B39:C39"/>
    <mergeCell ref="B40:C40"/>
    <mergeCell ref="D51:E51"/>
    <mergeCell ref="B33:D33"/>
    <mergeCell ref="D49:E49"/>
    <mergeCell ref="R41:S41"/>
    <mergeCell ref="R40:S40"/>
    <mergeCell ref="D39:E39"/>
    <mergeCell ref="D40:E40"/>
    <mergeCell ref="D41:E41"/>
    <mergeCell ref="G41:H41"/>
    <mergeCell ref="I41:J41"/>
    <mergeCell ref="M41:N41"/>
    <mergeCell ref="O41:P41"/>
    <mergeCell ref="G40:H40"/>
    <mergeCell ref="I40:J40"/>
    <mergeCell ref="M40:N40"/>
    <mergeCell ref="O40:P40"/>
    <mergeCell ref="Q47:R47"/>
    <mergeCell ref="R43:S43"/>
    <mergeCell ref="R42:S42"/>
    <mergeCell ref="G42:H42"/>
    <mergeCell ref="I42:J42"/>
    <mergeCell ref="M42:N42"/>
    <mergeCell ref="O42:P42"/>
    <mergeCell ref="F23:H23"/>
    <mergeCell ref="B24:B25"/>
    <mergeCell ref="C24:C25"/>
    <mergeCell ref="D24:D25"/>
    <mergeCell ref="E24:E25"/>
    <mergeCell ref="F24:G25"/>
    <mergeCell ref="H24:O24"/>
    <mergeCell ref="P24:P25"/>
    <mergeCell ref="B26:B27"/>
    <mergeCell ref="Q24:Q25"/>
    <mergeCell ref="R24:T24"/>
    <mergeCell ref="H25:K25"/>
    <mergeCell ref="L25:O25"/>
    <mergeCell ref="S25:T25"/>
    <mergeCell ref="Q39:R39"/>
    <mergeCell ref="T39:U39"/>
    <mergeCell ref="O39:P39"/>
    <mergeCell ref="H35:K35"/>
    <mergeCell ref="L32:M32"/>
    <mergeCell ref="D26:D27"/>
    <mergeCell ref="F29:G29"/>
    <mergeCell ref="F31:H31"/>
    <mergeCell ref="B34:D34"/>
    <mergeCell ref="F34:G34"/>
    <mergeCell ref="M39:N39"/>
    <mergeCell ref="B32:D32"/>
    <mergeCell ref="F26:G26"/>
    <mergeCell ref="F28:G28"/>
    <mergeCell ref="C26:C27"/>
    <mergeCell ref="B51:C51"/>
    <mergeCell ref="M51:P51"/>
    <mergeCell ref="B35:G35"/>
    <mergeCell ref="L35:M35"/>
    <mergeCell ref="H36:K36"/>
    <mergeCell ref="K39:L39"/>
    <mergeCell ref="M50:P50"/>
    <mergeCell ref="G47:J47"/>
    <mergeCell ref="G48:J48"/>
    <mergeCell ref="M48:P48"/>
    <mergeCell ref="D52:E52"/>
    <mergeCell ref="G43:Q43"/>
    <mergeCell ref="R44:S44"/>
    <mergeCell ref="G49:J49"/>
    <mergeCell ref="G50:L50"/>
    <mergeCell ref="Q50:R50"/>
    <mergeCell ref="Q48:R48"/>
    <mergeCell ref="M49:P49"/>
    <mergeCell ref="Q49:R49"/>
    <mergeCell ref="M47:P47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1" r:id="rId3"/>
  <rowBreaks count="1" manualBreakCount="1">
    <brk id="36" min="1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74"/>
  <sheetViews>
    <sheetView tabSelected="1" view="pageBreakPreview" zoomScaleSheetLayoutView="100" workbookViewId="0" topLeftCell="A31">
      <selection activeCell="D43" sqref="D43:E43"/>
    </sheetView>
  </sheetViews>
  <sheetFormatPr defaultColWidth="10.59765625" defaultRowHeight="15"/>
  <cols>
    <col min="1" max="1" width="9" style="2" customWidth="1"/>
    <col min="2" max="2" width="13.5" style="2" customWidth="1"/>
    <col min="3" max="3" width="8.3984375" style="2" customWidth="1"/>
    <col min="4" max="4" width="8.19921875" style="2" customWidth="1"/>
    <col min="5" max="5" width="14.19921875" style="2" customWidth="1"/>
    <col min="6" max="6" width="5.09765625" style="2" customWidth="1"/>
    <col min="7" max="7" width="4.59765625" style="2" customWidth="1"/>
    <col min="8" max="9" width="5.59765625" style="2" customWidth="1"/>
    <col min="10" max="10" width="9" style="2" customWidth="1"/>
    <col min="11" max="12" width="8.8984375" style="2" customWidth="1"/>
    <col min="13" max="15" width="5.59765625" style="2" customWidth="1"/>
    <col min="16" max="16" width="7.59765625" style="2" customWidth="1"/>
    <col min="17" max="17" width="14.8984375" style="2" customWidth="1"/>
    <col min="18" max="20" width="10.59765625" style="2" customWidth="1"/>
    <col min="21" max="23" width="0" style="2" hidden="1" customWidth="1"/>
    <col min="24" max="16384" width="10.59765625" style="2" customWidth="1"/>
  </cols>
  <sheetData>
    <row r="1" spans="2:17" ht="15">
      <c r="B1" s="85" t="s">
        <v>55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77"/>
    </row>
    <row r="2" spans="2:20" s="1" customFormat="1" ht="24" customHeight="1">
      <c r="B2" s="210" t="s">
        <v>59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3" s="1" customFormat="1" ht="19.5" customHeight="1" thickBot="1">
      <c r="B3" s="6" t="s">
        <v>80</v>
      </c>
      <c r="C3" s="6"/>
      <c r="D3" s="6"/>
      <c r="E3" s="6"/>
      <c r="F3" s="6"/>
      <c r="G3" s="6"/>
      <c r="H3" s="6"/>
      <c r="I3" s="6"/>
      <c r="U3" s="87">
        <f>IF(M4="法人",2,3)</f>
        <v>3</v>
      </c>
      <c r="V3" s="88" t="s">
        <v>45</v>
      </c>
      <c r="W3" s="88" t="s">
        <v>46</v>
      </c>
    </row>
    <row r="4" spans="2:23" s="1" customFormat="1" ht="21" customHeight="1">
      <c r="B4" s="98" t="s">
        <v>15</v>
      </c>
      <c r="C4" s="99"/>
      <c r="D4" s="99"/>
      <c r="E4" s="100"/>
      <c r="F4" s="136" t="s">
        <v>18</v>
      </c>
      <c r="G4" s="137"/>
      <c r="H4" s="189"/>
      <c r="I4" s="3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92"/>
      <c r="V4" s="93"/>
      <c r="W4" s="93"/>
    </row>
    <row r="5" spans="2:23" s="1" customFormat="1" ht="21" customHeight="1">
      <c r="B5" s="101" t="s">
        <v>82</v>
      </c>
      <c r="C5" s="39"/>
      <c r="D5" s="39"/>
      <c r="E5" s="41"/>
      <c r="F5" s="211"/>
      <c r="G5" s="212"/>
      <c r="H5" s="213"/>
      <c r="I5" s="3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94"/>
      <c r="V5" s="93"/>
      <c r="W5" s="93"/>
    </row>
    <row r="6" spans="2:23" s="1" customFormat="1" ht="21" customHeight="1">
      <c r="B6" s="101" t="s">
        <v>81</v>
      </c>
      <c r="C6" s="40"/>
      <c r="D6" s="40"/>
      <c r="E6" s="41"/>
      <c r="F6" s="211"/>
      <c r="G6" s="212"/>
      <c r="H6" s="213"/>
      <c r="I6" s="3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94"/>
      <c r="V6" s="93"/>
      <c r="W6" s="93"/>
    </row>
    <row r="7" spans="2:23" s="1" customFormat="1" ht="21" customHeight="1">
      <c r="B7" s="101" t="s">
        <v>44</v>
      </c>
      <c r="C7" s="40"/>
      <c r="D7" s="40"/>
      <c r="E7" s="41"/>
      <c r="F7" s="211"/>
      <c r="G7" s="212"/>
      <c r="H7" s="213"/>
      <c r="I7" s="3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95"/>
      <c r="V7" s="93"/>
      <c r="W7" s="93"/>
    </row>
    <row r="8" spans="2:23" s="1" customFormat="1" ht="21" customHeight="1">
      <c r="B8" s="101" t="s">
        <v>97</v>
      </c>
      <c r="C8" s="39"/>
      <c r="D8" s="39"/>
      <c r="E8" s="41"/>
      <c r="F8" s="211"/>
      <c r="G8" s="212"/>
      <c r="H8" s="213"/>
      <c r="I8" s="35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94"/>
      <c r="V8" s="93"/>
      <c r="W8" s="93"/>
    </row>
    <row r="9" spans="2:20" s="1" customFormat="1" ht="21" customHeight="1">
      <c r="B9" s="101" t="s">
        <v>98</v>
      </c>
      <c r="C9" s="40"/>
      <c r="D9" s="40"/>
      <c r="E9" s="41"/>
      <c r="F9" s="211"/>
      <c r="G9" s="212"/>
      <c r="H9" s="213"/>
      <c r="I9" s="35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2:20" s="1" customFormat="1" ht="21" customHeight="1">
      <c r="B10" s="101" t="s">
        <v>99</v>
      </c>
      <c r="C10" s="40"/>
      <c r="D10" s="40"/>
      <c r="E10" s="41"/>
      <c r="F10" s="211"/>
      <c r="G10" s="212"/>
      <c r="H10" s="213"/>
      <c r="I10" s="3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s="1" customFormat="1" ht="21" customHeight="1">
      <c r="B11" s="101" t="s">
        <v>83</v>
      </c>
      <c r="C11" s="40"/>
      <c r="D11" s="40"/>
      <c r="E11" s="41"/>
      <c r="F11" s="201"/>
      <c r="G11" s="202"/>
      <c r="H11" s="203"/>
      <c r="I11" s="3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s="1" customFormat="1" ht="21" customHeight="1">
      <c r="B12" s="103" t="s">
        <v>84</v>
      </c>
      <c r="C12" s="38"/>
      <c r="D12" s="38"/>
      <c r="E12" s="45"/>
      <c r="F12" s="201"/>
      <c r="G12" s="202"/>
      <c r="H12" s="203"/>
      <c r="I12" s="3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1" customFormat="1" ht="21" customHeight="1">
      <c r="B13" s="101" t="s">
        <v>85</v>
      </c>
      <c r="C13" s="40"/>
      <c r="D13" s="40"/>
      <c r="E13" s="41"/>
      <c r="F13" s="201"/>
      <c r="G13" s="202"/>
      <c r="H13" s="203"/>
      <c r="I13" s="3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3" customFormat="1" ht="21" customHeight="1">
      <c r="B14" s="104" t="s">
        <v>86</v>
      </c>
      <c r="C14" s="105"/>
      <c r="D14" s="105"/>
      <c r="E14" s="106"/>
      <c r="F14" s="227"/>
      <c r="G14" s="228"/>
      <c r="H14" s="229"/>
      <c r="I14" s="10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s="3" customFormat="1" ht="21" customHeight="1">
      <c r="B15" s="246" t="s">
        <v>96</v>
      </c>
      <c r="C15" s="247"/>
      <c r="D15" s="247"/>
      <c r="E15" s="248"/>
      <c r="F15" s="227"/>
      <c r="G15" s="228"/>
      <c r="H15" s="229"/>
      <c r="I15" s="107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2:20" s="1" customFormat="1" ht="21" customHeight="1" thickBot="1">
      <c r="B16" s="108" t="s">
        <v>87</v>
      </c>
      <c r="C16" s="109"/>
      <c r="D16" s="109"/>
      <c r="E16" s="97"/>
      <c r="F16" s="153"/>
      <c r="G16" s="154"/>
      <c r="H16" s="219"/>
      <c r="I16" s="35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2:19" s="1" customFormat="1" ht="14.25" customHeight="1">
      <c r="B17" s="4"/>
      <c r="C17" s="4"/>
      <c r="D17" s="4"/>
      <c r="E17" s="5"/>
      <c r="F17" s="5"/>
      <c r="G17" s="6"/>
      <c r="H17" s="6"/>
      <c r="I17" s="6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7" ht="20.25" customHeight="1">
      <c r="B18" s="35" t="s">
        <v>88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5"/>
    </row>
    <row r="19" spans="2:17" ht="20.25" customHeight="1">
      <c r="B19" s="35" t="s">
        <v>82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5"/>
    </row>
    <row r="20" spans="2:17" ht="20.25" customHeight="1">
      <c r="B20" s="35" t="s">
        <v>89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5"/>
    </row>
    <row r="21" spans="2:17" ht="20.25" customHeight="1">
      <c r="B21" s="35" t="s">
        <v>41</v>
      </c>
      <c r="C21" s="35"/>
      <c r="D21" s="35"/>
      <c r="E21" s="35"/>
      <c r="F21" s="223"/>
      <c r="G21" s="223"/>
      <c r="H21" s="223"/>
      <c r="I21" s="37" t="s">
        <v>2</v>
      </c>
      <c r="J21" s="37"/>
      <c r="K21" s="35"/>
      <c r="L21" s="35"/>
      <c r="M21" s="35"/>
      <c r="N21" s="35"/>
      <c r="O21" s="35"/>
      <c r="P21" s="35"/>
      <c r="Q21" s="35"/>
    </row>
    <row r="22" spans="2:17" ht="20.25" customHeight="1">
      <c r="B22" s="35" t="s">
        <v>102</v>
      </c>
      <c r="C22" s="35"/>
      <c r="D22" s="35"/>
      <c r="E22" s="35"/>
      <c r="F22" s="223"/>
      <c r="G22" s="223"/>
      <c r="H22" s="223"/>
      <c r="I22" s="37" t="s">
        <v>2</v>
      </c>
      <c r="J22" s="37"/>
      <c r="K22" s="35"/>
      <c r="L22" s="35"/>
      <c r="M22" s="35"/>
      <c r="N22" s="35"/>
      <c r="O22" s="35"/>
      <c r="P22" s="35"/>
      <c r="Q22" s="35"/>
    </row>
    <row r="23" spans="2:17" ht="20.25" customHeight="1" thickBot="1">
      <c r="B23" s="35" t="s">
        <v>100</v>
      </c>
      <c r="C23" s="35"/>
      <c r="D23" s="35"/>
      <c r="E23" s="35"/>
      <c r="F23" s="173"/>
      <c r="G23" s="173"/>
      <c r="H23" s="173"/>
      <c r="I23" s="37" t="s">
        <v>2</v>
      </c>
      <c r="J23" s="37"/>
      <c r="K23" s="35"/>
      <c r="L23" s="35"/>
      <c r="M23" s="35"/>
      <c r="N23" s="35"/>
      <c r="O23" s="35"/>
      <c r="P23" s="35"/>
      <c r="Q23" s="35"/>
    </row>
    <row r="24" spans="2:20" ht="20.25" customHeight="1" thickBot="1">
      <c r="B24" s="174" t="s">
        <v>3</v>
      </c>
      <c r="C24" s="176" t="s">
        <v>4</v>
      </c>
      <c r="D24" s="176" t="s">
        <v>5</v>
      </c>
      <c r="E24" s="166" t="s">
        <v>34</v>
      </c>
      <c r="F24" s="178" t="s">
        <v>37</v>
      </c>
      <c r="G24" s="179"/>
      <c r="H24" s="182" t="s">
        <v>50</v>
      </c>
      <c r="I24" s="183"/>
      <c r="J24" s="183"/>
      <c r="K24" s="183"/>
      <c r="L24" s="183"/>
      <c r="M24" s="183"/>
      <c r="N24" s="183"/>
      <c r="O24" s="183"/>
      <c r="P24" s="184" t="s">
        <v>6</v>
      </c>
      <c r="Q24" s="166" t="s">
        <v>103</v>
      </c>
      <c r="R24" s="168" t="s">
        <v>56</v>
      </c>
      <c r="S24" s="169"/>
      <c r="T24" s="170"/>
    </row>
    <row r="25" spans="2:20" ht="20.25" customHeight="1" thickBot="1">
      <c r="B25" s="175"/>
      <c r="C25" s="177"/>
      <c r="D25" s="177"/>
      <c r="E25" s="167"/>
      <c r="F25" s="180"/>
      <c r="G25" s="181"/>
      <c r="H25" s="128" t="s">
        <v>51</v>
      </c>
      <c r="I25" s="129"/>
      <c r="J25" s="129"/>
      <c r="K25" s="130"/>
      <c r="L25" s="134" t="s">
        <v>38</v>
      </c>
      <c r="M25" s="129"/>
      <c r="N25" s="129"/>
      <c r="O25" s="130"/>
      <c r="P25" s="185"/>
      <c r="Q25" s="167"/>
      <c r="R25" s="90" t="s">
        <v>57</v>
      </c>
      <c r="S25" s="171" t="s">
        <v>58</v>
      </c>
      <c r="T25" s="172"/>
    </row>
    <row r="26" spans="2:20" ht="20.25" customHeight="1">
      <c r="B26" s="186" t="s">
        <v>77</v>
      </c>
      <c r="C26" s="159" t="s">
        <v>78</v>
      </c>
      <c r="D26" s="159" t="s">
        <v>79</v>
      </c>
      <c r="E26" s="42"/>
      <c r="F26" s="230"/>
      <c r="G26" s="231"/>
      <c r="H26" s="43"/>
      <c r="I26" s="39" t="s">
        <v>26</v>
      </c>
      <c r="J26" s="40" t="s">
        <v>27</v>
      </c>
      <c r="K26" s="45"/>
      <c r="L26" s="39"/>
      <c r="M26" s="39" t="s">
        <v>26</v>
      </c>
      <c r="N26" s="40" t="s">
        <v>27</v>
      </c>
      <c r="O26" s="41"/>
      <c r="P26" s="46"/>
      <c r="Q26" s="44"/>
      <c r="R26" s="81"/>
      <c r="S26" s="82"/>
      <c r="T26" s="83"/>
    </row>
    <row r="27" spans="2:20" ht="20.25" customHeight="1" thickBot="1">
      <c r="B27" s="187"/>
      <c r="C27" s="160"/>
      <c r="D27" s="160"/>
      <c r="E27" s="48"/>
      <c r="F27" s="244"/>
      <c r="G27" s="245"/>
      <c r="H27" s="47"/>
      <c r="I27" s="58" t="s">
        <v>26</v>
      </c>
      <c r="J27" s="48" t="s">
        <v>27</v>
      </c>
      <c r="K27" s="84"/>
      <c r="L27" s="58"/>
      <c r="M27" s="48" t="s">
        <v>26</v>
      </c>
      <c r="N27" s="48" t="s">
        <v>27</v>
      </c>
      <c r="O27" s="49"/>
      <c r="P27" s="50"/>
      <c r="Q27" s="51"/>
      <c r="R27" s="78"/>
      <c r="S27" s="79"/>
      <c r="T27" s="80"/>
    </row>
    <row r="28" spans="2:17" ht="20.25" customHeight="1" thickBot="1">
      <c r="B28" s="52"/>
      <c r="C28" s="53"/>
      <c r="D28" s="54"/>
      <c r="E28" s="86" t="s">
        <v>16</v>
      </c>
      <c r="F28" s="232"/>
      <c r="G28" s="233"/>
      <c r="H28" s="56"/>
      <c r="I28" s="57"/>
      <c r="J28" s="57"/>
      <c r="K28" s="57" t="s">
        <v>31</v>
      </c>
      <c r="L28" s="57" t="s">
        <v>35</v>
      </c>
      <c r="M28" s="58"/>
      <c r="N28" s="58"/>
      <c r="O28" s="58"/>
      <c r="P28" s="59"/>
      <c r="Q28" s="60"/>
    </row>
    <row r="29" spans="2:17" ht="20.25" customHeight="1" thickBot="1">
      <c r="B29" s="38"/>
      <c r="C29" s="38"/>
      <c r="D29" s="38"/>
      <c r="E29" s="61" t="s">
        <v>19</v>
      </c>
      <c r="F29" s="141"/>
      <c r="G29" s="143"/>
      <c r="H29" s="38"/>
      <c r="I29" s="38"/>
      <c r="J29" s="38"/>
      <c r="K29" s="38"/>
      <c r="L29" s="38"/>
      <c r="M29" s="38"/>
      <c r="N29" s="35"/>
      <c r="O29" s="35"/>
      <c r="P29" s="61" t="s">
        <v>19</v>
      </c>
      <c r="Q29" s="62"/>
    </row>
    <row r="30" spans="2:17" ht="12" customHeight="1">
      <c r="B30" s="38"/>
      <c r="C30" s="38"/>
      <c r="D30" s="38"/>
      <c r="E30" s="61"/>
      <c r="F30" s="38"/>
      <c r="G30" s="38"/>
      <c r="H30" s="38"/>
      <c r="I30" s="38"/>
      <c r="J30" s="38"/>
      <c r="K30" s="38"/>
      <c r="L30" s="38"/>
      <c r="M30" s="38"/>
      <c r="N30" s="35"/>
      <c r="O30" s="35"/>
      <c r="P30" s="61"/>
      <c r="Q30" s="38"/>
    </row>
    <row r="31" spans="2:17" ht="20.25" customHeight="1" thickBot="1">
      <c r="B31" s="7" t="s">
        <v>101</v>
      </c>
      <c r="C31" s="7"/>
      <c r="D31" s="7"/>
      <c r="E31" s="7"/>
      <c r="F31" s="161"/>
      <c r="G31" s="161"/>
      <c r="H31" s="161"/>
      <c r="I31" s="8" t="s">
        <v>2</v>
      </c>
      <c r="J31" s="12"/>
      <c r="K31" s="12"/>
      <c r="L31" s="7"/>
      <c r="M31" s="7"/>
      <c r="N31" s="7"/>
      <c r="O31" s="7"/>
      <c r="P31" s="7"/>
      <c r="Q31" s="7"/>
    </row>
    <row r="32" spans="2:17" ht="20.25" customHeight="1">
      <c r="B32" s="224" t="s">
        <v>0</v>
      </c>
      <c r="C32" s="225"/>
      <c r="D32" s="226"/>
      <c r="E32" s="13" t="s">
        <v>24</v>
      </c>
      <c r="F32" s="237" t="s">
        <v>10</v>
      </c>
      <c r="G32" s="226"/>
      <c r="H32" s="237" t="s">
        <v>23</v>
      </c>
      <c r="I32" s="225"/>
      <c r="J32" s="225"/>
      <c r="K32" s="226"/>
      <c r="L32" s="237" t="s">
        <v>21</v>
      </c>
      <c r="M32" s="238"/>
      <c r="N32" s="14"/>
      <c r="O32" s="15"/>
      <c r="P32" s="15"/>
      <c r="Q32" s="15"/>
    </row>
    <row r="33" spans="2:17" ht="20.25" customHeight="1">
      <c r="B33" s="162"/>
      <c r="C33" s="163"/>
      <c r="D33" s="164"/>
      <c r="E33" s="16"/>
      <c r="F33" s="165"/>
      <c r="G33" s="164"/>
      <c r="H33" s="165"/>
      <c r="I33" s="163"/>
      <c r="J33" s="163"/>
      <c r="K33" s="164"/>
      <c r="L33" s="165"/>
      <c r="M33" s="239"/>
      <c r="N33" s="14"/>
      <c r="O33" s="15"/>
      <c r="P33" s="15"/>
      <c r="Q33" s="15"/>
    </row>
    <row r="34" spans="2:17" ht="20.25" customHeight="1">
      <c r="B34" s="162"/>
      <c r="C34" s="163"/>
      <c r="D34" s="164"/>
      <c r="E34" s="17"/>
      <c r="F34" s="165"/>
      <c r="G34" s="164"/>
      <c r="H34" s="165"/>
      <c r="I34" s="163"/>
      <c r="J34" s="163"/>
      <c r="K34" s="164"/>
      <c r="L34" s="165"/>
      <c r="M34" s="239"/>
      <c r="N34" s="14"/>
      <c r="O34" s="15"/>
      <c r="P34" s="15"/>
      <c r="Q34" s="15"/>
    </row>
    <row r="35" spans="2:17" ht="20.25" customHeight="1" thickBot="1">
      <c r="B35" s="144" t="s">
        <v>49</v>
      </c>
      <c r="C35" s="145"/>
      <c r="D35" s="145"/>
      <c r="E35" s="145"/>
      <c r="F35" s="145"/>
      <c r="G35" s="146"/>
      <c r="H35" s="234"/>
      <c r="I35" s="235"/>
      <c r="J35" s="235"/>
      <c r="K35" s="236"/>
      <c r="L35" s="147"/>
      <c r="M35" s="148"/>
      <c r="N35" s="14"/>
      <c r="O35" s="15"/>
      <c r="P35" s="15"/>
      <c r="Q35" s="15"/>
    </row>
    <row r="36" spans="2:17" ht="20.25" customHeight="1" thickBot="1">
      <c r="B36" s="7"/>
      <c r="C36" s="7" t="s">
        <v>20</v>
      </c>
      <c r="D36" s="7"/>
      <c r="E36" s="7"/>
      <c r="F36" s="7"/>
      <c r="G36" s="7"/>
      <c r="H36" s="149"/>
      <c r="I36" s="150"/>
      <c r="J36" s="150"/>
      <c r="K36" s="151"/>
      <c r="L36" s="7"/>
      <c r="M36" s="7"/>
      <c r="N36" s="18"/>
      <c r="O36" s="18"/>
      <c r="P36" s="18"/>
      <c r="Q36" s="18"/>
    </row>
    <row r="37" spans="2:17" ht="20.25" customHeight="1">
      <c r="B37" s="7"/>
      <c r="C37" s="7"/>
      <c r="D37" s="7"/>
      <c r="E37" s="7"/>
      <c r="F37" s="7"/>
      <c r="G37" s="7"/>
      <c r="H37" s="12"/>
      <c r="I37" s="12"/>
      <c r="J37" s="12"/>
      <c r="K37" s="12"/>
      <c r="L37" s="7"/>
      <c r="M37" s="7"/>
      <c r="N37" s="18"/>
      <c r="O37" s="18"/>
      <c r="P37" s="18"/>
      <c r="Q37" s="18"/>
    </row>
    <row r="38" spans="2:21" ht="20.25" customHeight="1" thickBot="1">
      <c r="B38" s="35" t="s">
        <v>104</v>
      </c>
      <c r="C38" s="35"/>
      <c r="D38" s="35"/>
      <c r="E38" s="35"/>
      <c r="F38" s="38" t="s">
        <v>2</v>
      </c>
      <c r="G38" s="38" t="s">
        <v>105</v>
      </c>
      <c r="H38" s="35"/>
      <c r="I38" s="35"/>
      <c r="J38" s="35"/>
      <c r="K38" s="39"/>
      <c r="L38" s="39"/>
      <c r="M38" s="39"/>
      <c r="N38" s="38" t="s">
        <v>2</v>
      </c>
      <c r="O38" s="110"/>
      <c r="P38" s="119"/>
      <c r="Q38" s="119"/>
      <c r="R38" s="110"/>
      <c r="S38" s="110"/>
      <c r="T38" s="110"/>
      <c r="U38" s="110"/>
    </row>
    <row r="39" spans="2:23" ht="20.25" customHeight="1" thickBot="1">
      <c r="B39" s="204" t="s">
        <v>60</v>
      </c>
      <c r="C39" s="205"/>
      <c r="D39" s="194" t="s">
        <v>61</v>
      </c>
      <c r="E39" s="195"/>
      <c r="F39" s="96"/>
      <c r="G39" s="38" t="s">
        <v>95</v>
      </c>
      <c r="H39" s="35"/>
      <c r="I39" s="35"/>
      <c r="J39" s="35"/>
      <c r="K39" s="152"/>
      <c r="L39" s="152"/>
      <c r="M39" s="152"/>
      <c r="N39" s="152"/>
      <c r="O39" s="152"/>
      <c r="P39" s="152"/>
      <c r="Q39" s="152"/>
      <c r="R39" s="152"/>
      <c r="S39" s="20"/>
      <c r="T39" s="152"/>
      <c r="U39" s="152"/>
      <c r="V39" s="114" t="s">
        <v>22</v>
      </c>
      <c r="W39" s="19" t="s">
        <v>22</v>
      </c>
    </row>
    <row r="40" spans="2:21" ht="20.25" customHeight="1">
      <c r="B40" s="206" t="s">
        <v>63</v>
      </c>
      <c r="C40" s="207"/>
      <c r="D40" s="196"/>
      <c r="E40" s="197"/>
      <c r="F40" s="96"/>
      <c r="G40" s="188" t="s">
        <v>8</v>
      </c>
      <c r="H40" s="138"/>
      <c r="I40" s="136" t="s">
        <v>9</v>
      </c>
      <c r="J40" s="138"/>
      <c r="K40" s="64" t="s">
        <v>10</v>
      </c>
      <c r="L40" s="64" t="s">
        <v>93</v>
      </c>
      <c r="M40" s="136" t="s">
        <v>36</v>
      </c>
      <c r="N40" s="138"/>
      <c r="O40" s="136" t="s">
        <v>11</v>
      </c>
      <c r="P40" s="138"/>
      <c r="Q40" s="63" t="s">
        <v>1</v>
      </c>
      <c r="R40" s="192" t="s">
        <v>25</v>
      </c>
      <c r="S40" s="193"/>
      <c r="T40" s="66" t="s">
        <v>22</v>
      </c>
      <c r="U40" s="110"/>
    </row>
    <row r="41" spans="2:21" ht="20.25" customHeight="1">
      <c r="B41" s="206" t="s">
        <v>64</v>
      </c>
      <c r="C41" s="207"/>
      <c r="D41" s="196"/>
      <c r="E41" s="197"/>
      <c r="F41" s="96"/>
      <c r="G41" s="128"/>
      <c r="H41" s="130"/>
      <c r="I41" s="134"/>
      <c r="J41" s="130"/>
      <c r="K41" s="65"/>
      <c r="L41" s="41"/>
      <c r="M41" s="134"/>
      <c r="N41" s="130"/>
      <c r="O41" s="134"/>
      <c r="P41" s="130"/>
      <c r="Q41" s="65"/>
      <c r="R41" s="185"/>
      <c r="S41" s="185"/>
      <c r="T41" s="67"/>
      <c r="U41" s="110"/>
    </row>
    <row r="42" spans="2:21" ht="20.25" customHeight="1">
      <c r="B42" s="206" t="s">
        <v>65</v>
      </c>
      <c r="C42" s="207"/>
      <c r="D42" s="196"/>
      <c r="E42" s="197"/>
      <c r="F42" s="96"/>
      <c r="G42" s="128"/>
      <c r="H42" s="130"/>
      <c r="I42" s="134"/>
      <c r="J42" s="129"/>
      <c r="K42" s="65"/>
      <c r="L42" s="41"/>
      <c r="M42" s="134"/>
      <c r="N42" s="130"/>
      <c r="O42" s="134"/>
      <c r="P42" s="130"/>
      <c r="Q42" s="116"/>
      <c r="R42" s="190"/>
      <c r="S42" s="191"/>
      <c r="T42" s="67"/>
      <c r="U42" s="110"/>
    </row>
    <row r="43" spans="2:21" ht="20.25" customHeight="1" thickBot="1">
      <c r="B43" s="206" t="s">
        <v>106</v>
      </c>
      <c r="C43" s="207"/>
      <c r="D43" s="196"/>
      <c r="E43" s="197"/>
      <c r="F43" s="96"/>
      <c r="G43" s="123" t="s">
        <v>49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5"/>
      <c r="R43" s="185"/>
      <c r="S43" s="185"/>
      <c r="T43" s="68"/>
      <c r="U43" s="110"/>
    </row>
    <row r="44" spans="2:23" ht="20.25" customHeight="1" thickBot="1">
      <c r="B44" s="206" t="s">
        <v>66</v>
      </c>
      <c r="C44" s="207"/>
      <c r="D44" s="196"/>
      <c r="E44" s="197"/>
      <c r="F44" s="96"/>
      <c r="G44" s="69"/>
      <c r="H44" s="69"/>
      <c r="I44" s="38"/>
      <c r="J44" s="38"/>
      <c r="K44" s="38"/>
      <c r="L44" s="38"/>
      <c r="M44" s="38"/>
      <c r="O44" s="38"/>
      <c r="Q44" s="61" t="s">
        <v>92</v>
      </c>
      <c r="R44" s="126"/>
      <c r="S44" s="127"/>
      <c r="U44" s="9"/>
      <c r="V44" s="7"/>
      <c r="W44" s="7"/>
    </row>
    <row r="45" spans="2:21" ht="20.25" customHeight="1">
      <c r="B45" s="206" t="s">
        <v>67</v>
      </c>
      <c r="C45" s="207"/>
      <c r="D45" s="196"/>
      <c r="E45" s="197"/>
      <c r="F45" s="96"/>
      <c r="G45" s="96"/>
      <c r="H45" s="8"/>
      <c r="I45" s="12"/>
      <c r="J45" s="12"/>
      <c r="K45" s="9"/>
      <c r="L45" s="9"/>
      <c r="M45" s="119"/>
      <c r="N45" s="119"/>
      <c r="O45" s="119"/>
      <c r="P45" s="119"/>
      <c r="Q45" s="110"/>
      <c r="R45" s="110"/>
      <c r="S45" s="110"/>
      <c r="T45" s="110"/>
      <c r="U45" s="110"/>
    </row>
    <row r="46" spans="2:21" ht="20.25" customHeight="1" thickBot="1">
      <c r="B46" s="206" t="s">
        <v>68</v>
      </c>
      <c r="C46" s="207"/>
      <c r="D46" s="196"/>
      <c r="E46" s="197"/>
      <c r="F46" s="96"/>
      <c r="G46" s="38" t="s">
        <v>47</v>
      </c>
      <c r="H46" s="111"/>
      <c r="I46" s="61"/>
      <c r="J46" s="12"/>
      <c r="K46" s="9"/>
      <c r="L46" s="9"/>
      <c r="M46" s="119"/>
      <c r="N46" s="119"/>
      <c r="O46" s="119"/>
      <c r="P46" s="119"/>
      <c r="Q46" s="110"/>
      <c r="R46" s="110"/>
      <c r="S46" s="110"/>
      <c r="T46" s="110"/>
      <c r="U46" s="110"/>
    </row>
    <row r="47" spans="2:21" ht="20.25" customHeight="1">
      <c r="B47" s="206" t="s">
        <v>69</v>
      </c>
      <c r="C47" s="207"/>
      <c r="D47" s="196"/>
      <c r="E47" s="197"/>
      <c r="F47" s="96"/>
      <c r="G47" s="156" t="s">
        <v>94</v>
      </c>
      <c r="H47" s="157"/>
      <c r="I47" s="157"/>
      <c r="J47" s="158"/>
      <c r="K47" s="64" t="s">
        <v>93</v>
      </c>
      <c r="L47" s="64" t="s">
        <v>10</v>
      </c>
      <c r="M47" s="136" t="s">
        <v>23</v>
      </c>
      <c r="N47" s="137"/>
      <c r="O47" s="137"/>
      <c r="P47" s="138"/>
      <c r="Q47" s="136" t="s">
        <v>21</v>
      </c>
      <c r="R47" s="189"/>
      <c r="S47" s="110"/>
      <c r="T47" s="110"/>
      <c r="U47" s="110"/>
    </row>
    <row r="48" spans="2:21" ht="20.25" customHeight="1">
      <c r="B48" s="206" t="s">
        <v>70</v>
      </c>
      <c r="C48" s="207"/>
      <c r="D48" s="196"/>
      <c r="E48" s="197"/>
      <c r="F48" s="96"/>
      <c r="G48" s="128"/>
      <c r="H48" s="129"/>
      <c r="I48" s="129"/>
      <c r="J48" s="130"/>
      <c r="K48" s="115"/>
      <c r="L48" s="65"/>
      <c r="M48" s="134"/>
      <c r="N48" s="129"/>
      <c r="O48" s="129"/>
      <c r="P48" s="130"/>
      <c r="Q48" s="134"/>
      <c r="R48" s="135"/>
      <c r="S48" s="110"/>
      <c r="T48" s="110"/>
      <c r="U48" s="110"/>
    </row>
    <row r="49" spans="2:21" ht="20.25" customHeight="1">
      <c r="B49" s="206" t="s">
        <v>71</v>
      </c>
      <c r="C49" s="207"/>
      <c r="D49" s="196"/>
      <c r="E49" s="197"/>
      <c r="F49" s="96"/>
      <c r="G49" s="128"/>
      <c r="H49" s="129"/>
      <c r="I49" s="129"/>
      <c r="J49" s="130"/>
      <c r="K49" s="115"/>
      <c r="L49" s="65"/>
      <c r="M49" s="134"/>
      <c r="N49" s="129"/>
      <c r="O49" s="129"/>
      <c r="P49" s="130"/>
      <c r="Q49" s="134"/>
      <c r="R49" s="135"/>
      <c r="S49" s="110"/>
      <c r="T49" s="110"/>
      <c r="U49" s="110"/>
    </row>
    <row r="50" spans="2:21" ht="20.25" customHeight="1" thickBot="1">
      <c r="B50" s="206" t="s">
        <v>72</v>
      </c>
      <c r="C50" s="207"/>
      <c r="D50" s="196"/>
      <c r="E50" s="197"/>
      <c r="F50" s="96"/>
      <c r="G50" s="123" t="s">
        <v>49</v>
      </c>
      <c r="H50" s="124"/>
      <c r="I50" s="124"/>
      <c r="J50" s="124"/>
      <c r="K50" s="124"/>
      <c r="L50" s="131"/>
      <c r="M50" s="153"/>
      <c r="N50" s="154"/>
      <c r="O50" s="154"/>
      <c r="P50" s="155"/>
      <c r="Q50" s="132"/>
      <c r="R50" s="133"/>
      <c r="S50" s="110"/>
      <c r="T50" s="110"/>
      <c r="U50" s="110"/>
    </row>
    <row r="51" spans="2:21" ht="20.25" customHeight="1" thickBot="1">
      <c r="B51" s="139" t="s">
        <v>73</v>
      </c>
      <c r="C51" s="140"/>
      <c r="D51" s="208"/>
      <c r="E51" s="209"/>
      <c r="F51" s="96"/>
      <c r="G51" s="35"/>
      <c r="H51" s="35"/>
      <c r="I51" s="35"/>
      <c r="J51" s="35"/>
      <c r="K51" s="35"/>
      <c r="L51" s="77" t="s">
        <v>17</v>
      </c>
      <c r="M51" s="141"/>
      <c r="N51" s="142"/>
      <c r="O51" s="142"/>
      <c r="P51" s="143"/>
      <c r="Q51" s="35"/>
      <c r="R51" s="35"/>
      <c r="S51" s="110"/>
      <c r="T51" s="110"/>
      <c r="U51" s="110"/>
    </row>
    <row r="52" spans="2:16" ht="20.25" customHeight="1" thickBot="1">
      <c r="B52" s="112"/>
      <c r="C52" s="113" t="s">
        <v>62</v>
      </c>
      <c r="D52" s="121"/>
      <c r="E52" s="122"/>
      <c r="F52" s="96"/>
      <c r="G52" s="96"/>
      <c r="H52" s="8"/>
      <c r="I52" s="12"/>
      <c r="J52" s="12"/>
      <c r="K52" s="7"/>
      <c r="L52" s="7"/>
      <c r="M52" s="18"/>
      <c r="N52" s="18"/>
      <c r="O52" s="18"/>
      <c r="P52" s="18"/>
    </row>
    <row r="53" spans="2:16" ht="34.5" customHeight="1">
      <c r="B53" s="91"/>
      <c r="C53" s="117"/>
      <c r="D53" s="118"/>
      <c r="E53" s="118"/>
      <c r="F53" s="96"/>
      <c r="G53" s="96"/>
      <c r="H53" s="8"/>
      <c r="I53" s="12"/>
      <c r="J53" s="12"/>
      <c r="K53" s="7"/>
      <c r="L53" s="7"/>
      <c r="M53" s="18"/>
      <c r="N53" s="18"/>
      <c r="O53" s="18"/>
      <c r="P53" s="18"/>
    </row>
    <row r="54" spans="2:17" s="1" customFormat="1" ht="20.25" customHeight="1" thickBot="1">
      <c r="B54" s="6" t="s">
        <v>90</v>
      </c>
      <c r="C54" s="6"/>
      <c r="D54" s="6"/>
      <c r="E54" s="6"/>
      <c r="F54" s="263"/>
      <c r="G54" s="263"/>
      <c r="H54" s="263"/>
      <c r="I54" s="8" t="s">
        <v>2</v>
      </c>
      <c r="J54" s="6"/>
      <c r="K54" s="6"/>
      <c r="L54" s="6"/>
      <c r="M54" s="6"/>
      <c r="N54" s="6"/>
      <c r="O54" s="6"/>
      <c r="P54" s="6"/>
      <c r="Q54" s="6"/>
    </row>
    <row r="55" spans="2:17" s="1" customFormat="1" ht="20.25" customHeight="1">
      <c r="B55" s="10" t="s">
        <v>14</v>
      </c>
      <c r="C55" s="11" t="s">
        <v>13</v>
      </c>
      <c r="D55" s="11" t="s">
        <v>28</v>
      </c>
      <c r="E55" s="11" t="s">
        <v>29</v>
      </c>
      <c r="F55" s="275" t="s">
        <v>48</v>
      </c>
      <c r="G55" s="276"/>
      <c r="H55" s="277"/>
      <c r="I55" s="275" t="s">
        <v>33</v>
      </c>
      <c r="J55" s="276"/>
      <c r="K55" s="276"/>
      <c r="L55" s="278"/>
      <c r="M55" s="5"/>
      <c r="N55" s="6"/>
      <c r="O55" s="5"/>
      <c r="P55" s="6"/>
      <c r="Q55" s="6"/>
    </row>
    <row r="56" spans="2:17" s="1" customFormat="1" ht="20.25" customHeight="1">
      <c r="B56" s="186" t="s">
        <v>77</v>
      </c>
      <c r="C56" s="159" t="s">
        <v>78</v>
      </c>
      <c r="D56" s="159" t="s">
        <v>79</v>
      </c>
      <c r="E56" s="22"/>
      <c r="F56" s="22" t="s">
        <v>39</v>
      </c>
      <c r="G56" s="264"/>
      <c r="H56" s="265"/>
      <c r="I56" s="266"/>
      <c r="J56" s="267"/>
      <c r="K56" s="267"/>
      <c r="L56" s="268"/>
      <c r="M56" s="5"/>
      <c r="N56" s="6"/>
      <c r="O56" s="5"/>
      <c r="P56" s="6"/>
      <c r="Q56" s="6"/>
    </row>
    <row r="57" spans="2:17" s="1" customFormat="1" ht="20.25" customHeight="1" thickBot="1">
      <c r="B57" s="187"/>
      <c r="C57" s="160"/>
      <c r="D57" s="160"/>
      <c r="E57" s="22"/>
      <c r="F57" s="22" t="s">
        <v>40</v>
      </c>
      <c r="G57" s="264"/>
      <c r="H57" s="265"/>
      <c r="I57" s="266"/>
      <c r="J57" s="267"/>
      <c r="K57" s="267"/>
      <c r="L57" s="268"/>
      <c r="M57" s="5"/>
      <c r="N57" s="6"/>
      <c r="O57" s="5"/>
      <c r="P57" s="6"/>
      <c r="Q57" s="6"/>
    </row>
    <row r="58" spans="2:17" s="1" customFormat="1" ht="20.25" customHeight="1" thickBot="1">
      <c r="B58" s="272" t="s">
        <v>7</v>
      </c>
      <c r="C58" s="273"/>
      <c r="D58" s="273"/>
      <c r="E58" s="273"/>
      <c r="F58" s="274"/>
      <c r="G58" s="255"/>
      <c r="H58" s="256"/>
      <c r="I58" s="257"/>
      <c r="J58" s="258"/>
      <c r="K58" s="258"/>
      <c r="L58" s="259"/>
      <c r="M58" s="5"/>
      <c r="N58" s="5"/>
      <c r="O58" s="5"/>
      <c r="P58" s="6"/>
      <c r="Q58" s="6"/>
    </row>
    <row r="59" spans="2:17" s="1" customFormat="1" ht="20.25" customHeight="1" thickBot="1">
      <c r="B59" s="6"/>
      <c r="C59" s="6"/>
      <c r="D59" s="6"/>
      <c r="E59" s="6" t="s">
        <v>17</v>
      </c>
      <c r="F59" s="6"/>
      <c r="G59" s="6"/>
      <c r="H59" s="6"/>
      <c r="I59" s="260">
        <f>ROUNDDOWN(I58,-3)</f>
        <v>0</v>
      </c>
      <c r="J59" s="261"/>
      <c r="K59" s="261"/>
      <c r="L59" s="262"/>
      <c r="M59" s="6"/>
      <c r="N59" s="6"/>
      <c r="O59" s="6"/>
      <c r="P59" s="7"/>
      <c r="Q59" s="7"/>
    </row>
    <row r="60" spans="2:17" s="1" customFormat="1" ht="13.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6"/>
    </row>
    <row r="61" spans="2:17" s="1" customFormat="1" ht="13.5" customHeight="1">
      <c r="B61" s="6" t="s">
        <v>91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  <c r="P61" s="7"/>
      <c r="Q61" s="6"/>
    </row>
    <row r="62" spans="2:17" s="1" customFormat="1" ht="20.25" customHeight="1" thickBot="1">
      <c r="B62" s="33" t="s">
        <v>54</v>
      </c>
      <c r="C62" s="6"/>
      <c r="D62" s="152" t="s">
        <v>52</v>
      </c>
      <c r="E62" s="152"/>
      <c r="F62" s="21" t="s">
        <v>26</v>
      </c>
      <c r="G62" s="9"/>
      <c r="H62" s="23" t="s">
        <v>42</v>
      </c>
      <c r="I62" s="9"/>
      <c r="J62" s="6"/>
      <c r="K62" s="6"/>
      <c r="L62" s="6"/>
      <c r="M62" s="6"/>
      <c r="N62" s="6"/>
      <c r="O62" s="6"/>
      <c r="P62" s="6"/>
      <c r="Q62" s="6"/>
    </row>
    <row r="63" spans="2:17" s="1" customFormat="1" ht="20.25" customHeight="1" thickBot="1">
      <c r="B63" s="6"/>
      <c r="C63" s="6" t="s">
        <v>31</v>
      </c>
      <c r="D63" s="20"/>
      <c r="E63" s="24" t="s">
        <v>30</v>
      </c>
      <c r="F63" s="24" t="s">
        <v>26</v>
      </c>
      <c r="G63" s="24"/>
      <c r="H63" s="20" t="s">
        <v>27</v>
      </c>
      <c r="I63" s="252"/>
      <c r="J63" s="254"/>
      <c r="K63" s="6" t="s">
        <v>2</v>
      </c>
      <c r="M63" s="6"/>
      <c r="N63" s="6"/>
      <c r="O63" s="6"/>
      <c r="P63" s="6"/>
      <c r="Q63" s="6"/>
    </row>
    <row r="64" spans="2:17" s="1" customFormat="1" ht="20.25" customHeight="1" thickBot="1">
      <c r="B64" s="25" t="s">
        <v>54</v>
      </c>
      <c r="C64" s="6"/>
      <c r="D64" s="152" t="s">
        <v>52</v>
      </c>
      <c r="E64" s="152"/>
      <c r="F64" s="21" t="s">
        <v>26</v>
      </c>
      <c r="G64" s="9"/>
      <c r="H64" s="23" t="s">
        <v>42</v>
      </c>
      <c r="I64" s="20"/>
      <c r="J64" s="20"/>
      <c r="K64" s="20"/>
      <c r="L64" s="6"/>
      <c r="M64" s="6"/>
      <c r="N64" s="6"/>
      <c r="O64" s="6"/>
      <c r="P64" s="6"/>
      <c r="Q64" s="6"/>
    </row>
    <row r="65" spans="2:17" s="1" customFormat="1" ht="20.25" customHeight="1" thickBot="1">
      <c r="B65" s="25"/>
      <c r="C65" s="6"/>
      <c r="D65" s="20"/>
      <c r="E65" s="20"/>
      <c r="F65" s="24" t="s">
        <v>26</v>
      </c>
      <c r="G65" s="24"/>
      <c r="H65" s="20" t="s">
        <v>27</v>
      </c>
      <c r="I65" s="252"/>
      <c r="J65" s="254"/>
      <c r="K65" s="6" t="s">
        <v>2</v>
      </c>
      <c r="L65" s="6"/>
      <c r="M65" s="6"/>
      <c r="N65" s="6"/>
      <c r="O65" s="6"/>
      <c r="P65" s="6"/>
      <c r="Q65" s="6"/>
    </row>
    <row r="66" spans="2:17" s="1" customFormat="1" ht="20.25" customHeight="1" thickBot="1">
      <c r="B66" s="25"/>
      <c r="C66" s="6"/>
      <c r="E66" s="61" t="s">
        <v>53</v>
      </c>
      <c r="F66" s="70" t="s">
        <v>74</v>
      </c>
      <c r="G66" s="38"/>
      <c r="H66" s="73" t="s">
        <v>75</v>
      </c>
      <c r="I66" s="69"/>
      <c r="J66" s="69"/>
      <c r="K66" s="69"/>
      <c r="M66" s="6"/>
      <c r="N66" s="6"/>
      <c r="O66" s="6"/>
      <c r="P66" s="6"/>
      <c r="Q66" s="6"/>
    </row>
    <row r="67" spans="2:17" s="1" customFormat="1" ht="20.25" customHeight="1" thickBot="1">
      <c r="B67" s="25"/>
      <c r="C67" s="6"/>
      <c r="D67" s="69"/>
      <c r="E67" s="74"/>
      <c r="F67" s="74" t="s">
        <v>74</v>
      </c>
      <c r="G67" s="74"/>
      <c r="H67" s="69" t="s">
        <v>76</v>
      </c>
      <c r="I67" s="198"/>
      <c r="J67" s="200"/>
      <c r="K67" s="34" t="s">
        <v>2</v>
      </c>
      <c r="M67" s="6"/>
      <c r="N67" s="6"/>
      <c r="O67" s="6"/>
      <c r="P67" s="6"/>
      <c r="Q67" s="6"/>
    </row>
    <row r="68" spans="2:17" s="1" customFormat="1" ht="20.25" customHeight="1" thickBot="1">
      <c r="B68" s="6"/>
      <c r="C68" s="6"/>
      <c r="E68" s="8"/>
      <c r="F68" s="252" t="s">
        <v>49</v>
      </c>
      <c r="G68" s="253"/>
      <c r="H68" s="254"/>
      <c r="I68" s="279"/>
      <c r="J68" s="280"/>
      <c r="K68" s="6" t="s">
        <v>2</v>
      </c>
      <c r="M68" s="6"/>
      <c r="N68" s="6"/>
      <c r="O68" s="5"/>
      <c r="P68" s="6"/>
      <c r="Q68" s="6"/>
    </row>
    <row r="69" spans="2:17" s="1" customFormat="1" ht="20.25" customHeight="1" thickBot="1">
      <c r="B69" s="6"/>
      <c r="C69" s="6"/>
      <c r="D69" s="6"/>
      <c r="E69" s="6"/>
      <c r="F69" s="252" t="s">
        <v>12</v>
      </c>
      <c r="G69" s="253"/>
      <c r="H69" s="254"/>
      <c r="I69" s="149">
        <f>ROUNDDOWN(I68,-3)</f>
        <v>0</v>
      </c>
      <c r="J69" s="151"/>
      <c r="K69" s="6" t="s">
        <v>2</v>
      </c>
      <c r="M69" s="6"/>
      <c r="N69" s="6"/>
      <c r="O69" s="5"/>
      <c r="P69" s="6"/>
      <c r="Q69" s="6"/>
    </row>
    <row r="70" spans="2:17" s="1" customFormat="1" ht="20.2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 ht="20.25" customHeight="1" thickBot="1">
      <c r="B71" s="6" t="s">
        <v>85</v>
      </c>
      <c r="C71" s="6"/>
      <c r="D71" s="6"/>
      <c r="E71" s="25" t="s">
        <v>43</v>
      </c>
      <c r="F71" s="21" t="s">
        <v>26</v>
      </c>
      <c r="G71" s="26"/>
      <c r="H71" s="7" t="s">
        <v>42</v>
      </c>
      <c r="I71" s="6"/>
      <c r="J71" s="6"/>
      <c r="K71" s="6"/>
      <c r="L71" s="7"/>
      <c r="M71" s="6"/>
      <c r="N71" s="6"/>
      <c r="O71" s="6"/>
      <c r="P71" s="6"/>
      <c r="Q71" s="7"/>
    </row>
    <row r="72" spans="2:17" ht="20.25" customHeight="1" thickBot="1">
      <c r="B72" s="6"/>
      <c r="C72" s="6"/>
      <c r="D72" s="6"/>
      <c r="E72" s="26"/>
      <c r="F72" s="27" t="s">
        <v>26</v>
      </c>
      <c r="G72" s="26"/>
      <c r="H72" s="27" t="s">
        <v>27</v>
      </c>
      <c r="I72" s="29"/>
      <c r="J72" s="30"/>
      <c r="K72" s="7" t="s">
        <v>2</v>
      </c>
      <c r="M72" s="7"/>
      <c r="N72" s="6"/>
      <c r="O72" s="6"/>
      <c r="P72" s="7"/>
      <c r="Q72" s="7"/>
    </row>
    <row r="73" spans="2:17" ht="20.25" customHeight="1" thickBot="1">
      <c r="B73" s="7"/>
      <c r="C73" s="7"/>
      <c r="D73" s="7"/>
      <c r="E73" s="28"/>
      <c r="F73" s="269" t="s">
        <v>12</v>
      </c>
      <c r="G73" s="270"/>
      <c r="H73" s="271"/>
      <c r="I73" s="31"/>
      <c r="J73" s="32"/>
      <c r="K73" s="7" t="s">
        <v>2</v>
      </c>
      <c r="M73" s="12"/>
      <c r="N73" s="7"/>
      <c r="O73" s="7"/>
      <c r="P73" s="7"/>
      <c r="Q73" s="7"/>
    </row>
    <row r="74" spans="2:20" ht="20.25" customHeight="1">
      <c r="B74" s="7"/>
      <c r="C74" s="7"/>
      <c r="D74" s="7"/>
      <c r="E74" s="7"/>
      <c r="F74" s="7"/>
      <c r="G74" s="7"/>
      <c r="H74" s="7"/>
      <c r="I74" s="7"/>
      <c r="J74" s="9"/>
      <c r="K74" s="7"/>
      <c r="L74" s="7"/>
      <c r="M74" s="7"/>
      <c r="N74" s="7"/>
      <c r="P74" s="7"/>
      <c r="Q74" s="7"/>
      <c r="T74" s="21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141">
    <mergeCell ref="B15:E15"/>
    <mergeCell ref="I68:J68"/>
    <mergeCell ref="I69:J69"/>
    <mergeCell ref="B26:B27"/>
    <mergeCell ref="C26:C27"/>
    <mergeCell ref="D26:D27"/>
    <mergeCell ref="I63:J63"/>
    <mergeCell ref="I65:J65"/>
    <mergeCell ref="I67:J67"/>
    <mergeCell ref="D46:E46"/>
    <mergeCell ref="D47:E47"/>
    <mergeCell ref="D50:E50"/>
    <mergeCell ref="D51:E51"/>
    <mergeCell ref="D40:E40"/>
    <mergeCell ref="D41:E41"/>
    <mergeCell ref="D42:E42"/>
    <mergeCell ref="D43:E43"/>
    <mergeCell ref="D44:E44"/>
    <mergeCell ref="D45:E45"/>
    <mergeCell ref="F16:H16"/>
    <mergeCell ref="F4:H4"/>
    <mergeCell ref="F5:H5"/>
    <mergeCell ref="F6:H6"/>
    <mergeCell ref="F7:H7"/>
    <mergeCell ref="F8:H8"/>
    <mergeCell ref="F23:H23"/>
    <mergeCell ref="B2:T2"/>
    <mergeCell ref="C24:C25"/>
    <mergeCell ref="D24:D25"/>
    <mergeCell ref="E24:E25"/>
    <mergeCell ref="Q24:Q25"/>
    <mergeCell ref="R24:T24"/>
    <mergeCell ref="H25:K25"/>
    <mergeCell ref="B24:B25"/>
    <mergeCell ref="F15:H15"/>
    <mergeCell ref="L33:M33"/>
    <mergeCell ref="F9:H9"/>
    <mergeCell ref="F10:H10"/>
    <mergeCell ref="F11:H11"/>
    <mergeCell ref="F12:H12"/>
    <mergeCell ref="F13:H13"/>
    <mergeCell ref="F29:G29"/>
    <mergeCell ref="F26:G26"/>
    <mergeCell ref="F27:G27"/>
    <mergeCell ref="F21:H21"/>
    <mergeCell ref="F55:H55"/>
    <mergeCell ref="I55:L55"/>
    <mergeCell ref="F34:G34"/>
    <mergeCell ref="H34:K34"/>
    <mergeCell ref="L34:M34"/>
    <mergeCell ref="B35:G35"/>
    <mergeCell ref="H35:K35"/>
    <mergeCell ref="L35:M35"/>
    <mergeCell ref="D48:E48"/>
    <mergeCell ref="D49:E49"/>
    <mergeCell ref="F73:H73"/>
    <mergeCell ref="F24:G25"/>
    <mergeCell ref="H24:O24"/>
    <mergeCell ref="P24:P25"/>
    <mergeCell ref="D64:E64"/>
    <mergeCell ref="B58:F58"/>
    <mergeCell ref="D62:E62"/>
    <mergeCell ref="B56:B57"/>
    <mergeCell ref="C56:C57"/>
    <mergeCell ref="D56:D57"/>
    <mergeCell ref="F68:H68"/>
    <mergeCell ref="F69:H69"/>
    <mergeCell ref="G58:H58"/>
    <mergeCell ref="I58:L58"/>
    <mergeCell ref="I59:L59"/>
    <mergeCell ref="F54:H54"/>
    <mergeCell ref="G56:H56"/>
    <mergeCell ref="I56:L56"/>
    <mergeCell ref="G57:H57"/>
    <mergeCell ref="I57:L57"/>
    <mergeCell ref="S25:T25"/>
    <mergeCell ref="F28:G28"/>
    <mergeCell ref="H36:K36"/>
    <mergeCell ref="D39:E39"/>
    <mergeCell ref="B34:D34"/>
    <mergeCell ref="F14:H14"/>
    <mergeCell ref="F31:H31"/>
    <mergeCell ref="B32:D32"/>
    <mergeCell ref="F32:G32"/>
    <mergeCell ref="H32:K32"/>
    <mergeCell ref="B44:C44"/>
    <mergeCell ref="B45:C45"/>
    <mergeCell ref="B46:C46"/>
    <mergeCell ref="B47:C47"/>
    <mergeCell ref="B48:C48"/>
    <mergeCell ref="L25:O25"/>
    <mergeCell ref="L32:M32"/>
    <mergeCell ref="B33:D33"/>
    <mergeCell ref="F33:G33"/>
    <mergeCell ref="H33:K33"/>
    <mergeCell ref="T39:U39"/>
    <mergeCell ref="B49:C49"/>
    <mergeCell ref="B50:C50"/>
    <mergeCell ref="B51:C51"/>
    <mergeCell ref="B39:C39"/>
    <mergeCell ref="D52:E52"/>
    <mergeCell ref="B40:C40"/>
    <mergeCell ref="B41:C41"/>
    <mergeCell ref="B42:C42"/>
    <mergeCell ref="B43:C43"/>
    <mergeCell ref="M40:N40"/>
    <mergeCell ref="O40:P40"/>
    <mergeCell ref="K39:L39"/>
    <mergeCell ref="M39:N39"/>
    <mergeCell ref="O39:P39"/>
    <mergeCell ref="R41:S41"/>
    <mergeCell ref="M41:N41"/>
    <mergeCell ref="O41:P41"/>
    <mergeCell ref="R40:S40"/>
    <mergeCell ref="Q39:R39"/>
    <mergeCell ref="M48:P48"/>
    <mergeCell ref="Q48:R48"/>
    <mergeCell ref="R42:S42"/>
    <mergeCell ref="R43:S43"/>
    <mergeCell ref="G43:Q43"/>
    <mergeCell ref="R44:S44"/>
    <mergeCell ref="G50:L50"/>
    <mergeCell ref="Q50:R50"/>
    <mergeCell ref="M49:P49"/>
    <mergeCell ref="Q49:R49"/>
    <mergeCell ref="M50:P50"/>
    <mergeCell ref="G47:J47"/>
    <mergeCell ref="G48:J48"/>
    <mergeCell ref="G49:J49"/>
    <mergeCell ref="M47:P47"/>
    <mergeCell ref="Q47:R47"/>
    <mergeCell ref="F22:H22"/>
    <mergeCell ref="M51:P51"/>
    <mergeCell ref="G42:H42"/>
    <mergeCell ref="I42:J42"/>
    <mergeCell ref="M42:N42"/>
    <mergeCell ref="O42:P42"/>
    <mergeCell ref="G41:H41"/>
    <mergeCell ref="I41:J41"/>
    <mergeCell ref="G40:H40"/>
    <mergeCell ref="I40:J4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0" r:id="rId3"/>
  <rowBreaks count="1" manualBreakCount="1">
    <brk id="37" min="1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 佳菜子</dc:creator>
  <cp:keywords/>
  <dc:description/>
  <cp:lastModifiedBy>Adachi　Kanako/PR</cp:lastModifiedBy>
  <cp:lastPrinted>2014-04-29T23:24:00Z</cp:lastPrinted>
  <dcterms:created xsi:type="dcterms:W3CDTF">2000-08-14T10:04:23Z</dcterms:created>
  <dcterms:modified xsi:type="dcterms:W3CDTF">2014-04-29T23:24:16Z</dcterms:modified>
  <cp:category/>
  <cp:version/>
  <cp:contentType/>
  <cp:contentStatus/>
</cp:coreProperties>
</file>