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35455\Desktop\公表準備用\"/>
    </mc:Choice>
  </mc:AlternateContent>
  <xr:revisionPtr revIDLastSave="0" documentId="13_ncr:1_{B37A40DF-874D-401B-AC9A-4BAB608EB766}" xr6:coauthVersionLast="47" xr6:coauthVersionMax="47" xr10:uidLastSave="{00000000-0000-0000-0000-000000000000}"/>
  <bookViews>
    <workbookView xWindow="28680" yWindow="-120" windowWidth="29040" windowHeight="15720" xr2:uid="{00000000-000D-0000-FFFF-FFFF00000000}"/>
  </bookViews>
  <sheets>
    <sheet name="随契（物品・役務等）191件→192件" sheetId="8" r:id="rId1"/>
  </sheets>
  <definedNames>
    <definedName name="_xlnm._FilterDatabase" localSheetId="0" hidden="1">'随契（物品・役務等）191件→192件'!$A$4:$P$200</definedName>
    <definedName name="_xlnm.Print_Area" localSheetId="0">'随契（物品・役務等）191件→192件'!$A$1:$N$200</definedName>
    <definedName name="_xlnm.Print_Titles" localSheetId="0">'随契（物品・役務等）191件→192件'!$1:$4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<sst xmlns="http://schemas.openxmlformats.org/spreadsheetml/2006/main" count="2135" uniqueCount="452">
  <si>
    <t>随意契約に係る情報の公開（物品・役務等）
及び公益法人に対する支出の公表・点検について（平成24年6月1日　行政改革実行本部決定）に基づく情報の公開</t>
    <phoneticPr fontId="1"/>
  </si>
  <si>
    <t>【在外2024年第2四半期分】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</si>
  <si>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</si>
  <si>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</si>
  <si>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</si>
  <si>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</si>
  <si>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</si>
  <si>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</si>
  <si>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</si>
  <si>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</si>
  <si>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</si>
  <si>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</si>
  <si>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</si>
  <si>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</si>
  <si>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</si>
  <si>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</si>
  <si>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</si>
  <si>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</si>
  <si>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アフガニスタン　ヌーリスタン県における女子生徒に対する代替教育提供に関する基礎情報収集・確認調査の契約</t>
  </si>
  <si>
    <t>独立行政法人国際協力機構
アフガニスタン事務所長
服部修
Central Post Office Box 5-029, Kabul, AFGHANISTAN</t>
  </si>
  <si>
    <t xml:space="preserve">
Shanti Volunteer Association
Street#2 Ayoub Khan Mena Next to Habibia High School Kabul
</t>
  </si>
  <si>
    <t>契約の性質又は目的が競争を許さないとき。（会計規程第23条第1号に該当）</t>
  </si>
  <si>
    <t>-</t>
  </si>
  <si>
    <t>特命随意契約</t>
  </si>
  <si>
    <t>Data Collection Survey on the Assistance Needs for Afghan Returnees
from Pakistan, in Nangahar and Kabul Province, Afghanistan</t>
  </si>
  <si>
    <t xml:space="preserve">
Justice for Equality of Afghanistan Organization
Kart-e-Mamooreen, First Street, Infront of Baraat Education Center, Kabul, Afghanistan
</t>
  </si>
  <si>
    <t>Office Lease Fee（2024.07-2025.06, Taxa da Renda）</t>
  </si>
  <si>
    <t>独立行政法人国際協力機構
アンゴラ事務所長
門脇聡
Edifício kilamba - Avenida Marginal 4 de Fevereiro, 22º Andar, Distrito Urbano da Ingombota, Luanda Angola</t>
  </si>
  <si>
    <t xml:space="preserve">
Fundação Sagrada Esperança
Edifício Kilamba - Avenida Marginal 4 de Fevereiro, Distrito Urbano da Ingombota, Luanda Angola
</t>
  </si>
  <si>
    <t>Office Lease Condominium Fee（2024.07-2025.06, Taxa de Condominio）</t>
  </si>
  <si>
    <t>2024年度下半期イラク事務所現地顧問医契約について</t>
  </si>
  <si>
    <t>独立行政法人国際協力機構
イラク事務所長
鈴木浩
非公開</t>
  </si>
  <si>
    <t xml:space="preserve">
個人
非公表
</t>
  </si>
  <si>
    <t>【南側】2024年度契約　在外拠点運営費（事務所家賃等）JFY2024 Contract, Overseas Office Space Lease</t>
  </si>
  <si>
    <t>独立行政法人国際協力機構
イラン事務所長
田中理
JICA IRAN OFFICE
6th Floor,No.114,Kajabadi street,Afriqa street,Tehran,IRAN</t>
  </si>
  <si>
    <t>【北側】2024年度契約　在外拠点運営費（事務所家賃等）JFY2024 Contract, Overseas Office Space Lease</t>
  </si>
  <si>
    <t>FY2024「円借款及び民間資金動員に係る計画・実施監理能力向上アドバイザー（第二期）」</t>
  </si>
  <si>
    <t>独立行政法人国際協力機構
インドネシア事務所長
竹田幸子
Sentral Senayan II, 14th Floor Jl. Asia Afrika No. 8, Jakarta 10270, INDONESIA</t>
  </si>
  <si>
    <t xml:space="preserve">
PT DC Solution
PT DC Solutions
The Plaza Office Tower 27th Floor
Jl. M.H. Thamrin Kav 28-30
10350
</t>
  </si>
  <si>
    <t>JFY 2024 - National Staff's Insurance (Period 24 July 2024 - 23 July 2025)</t>
  </si>
  <si>
    <t xml:space="preserve">
PT. Sompo Indonesia
Kav. 27 Jl Jenderal Sudirman 129
</t>
  </si>
  <si>
    <t>見積合わせ</t>
  </si>
  <si>
    <t>JFY 2024 - rental Multi-function Copier (Renewal Contract)JFY2024 Overseas Office Management</t>
  </si>
  <si>
    <t xml:space="preserve">
PT Aneka Infoko Tekindo
Jl. AM Sangaji No 22B Jakarta Pusat 
</t>
  </si>
  <si>
    <t>JFY 2024 - Renewal Rental Car and Driver Period 01 Sept 2024 - 31 Aug 2025</t>
  </si>
  <si>
    <t xml:space="preserve">
PT HRC Prima Sejahtera
Jl. Garuda No. 77.A Kota Administrasi Jakarta Pusat DKI Jakarta 
</t>
  </si>
  <si>
    <t>Data Collection Survey and Analysis on the Latest Trend in Economic related Laws and Regulations in Indonesia in 2024</t>
  </si>
  <si>
    <t xml:space="preserve">
ATD Law
Kav 52-53 Jl. Scbd 12190 Kebayoran Baru Jakarta Raya
</t>
  </si>
  <si>
    <t>企画競争により契約相手方を決定するとき。（会計規程第23条第11号に該当）</t>
  </si>
  <si>
    <t>企画競争</t>
  </si>
  <si>
    <t>Consultant Services for Accelerating Growth of Social Start-ups in Indonesia 2024 (NINJA Program)</t>
  </si>
  <si>
    <t xml:space="preserve">
PT ANGIN
PT Jl. HR. Rasuna Said B Kav. 09, RT. 005 RW. 001, Setiabudi Jakarta Selatan
</t>
  </si>
  <si>
    <t>Contract for Consultant Services on Study for Investment Regulations/Laws/Structures for the MAHSR Project.</t>
  </si>
  <si>
    <t>独立行政法人国際協力機構
インド事務所長
斎藤光範
16th Floor, Hindustan Times House, 18-20, Kasturba Gandhi Marg, New Delhi - 110-001, INDIA</t>
  </si>
  <si>
    <t xml:space="preserve">
TNY Services (India) Private Limited
Uni No. 101, B 36-37, First Floor, IDC, Mehrauli-Gurgaon road, Opposite Sector 14, Gurgaon -122001
</t>
  </si>
  <si>
    <t>2024年度帰国研修員同窓会活動支援 FY2024 Budget for JICA Alumni Association of India (JAAI)</t>
  </si>
  <si>
    <t xml:space="preserve">
JICA Alumni Association of India (JAAI)
16th Floor, Hindustan Times House, 18-20, Kasturba Gandhi Marg, New Delhi - 110-001, INDIA
</t>
  </si>
  <si>
    <t>Installation of secondary internet lease line connection for office usage</t>
  </si>
  <si>
    <t xml:space="preserve">
Reliance Jio Infocomm Ltd.
Building No 4, R K - 4 Square,DLF Cyber City, Phase-II Gurgaon, Haryana-122002
</t>
  </si>
  <si>
    <t>Contract for Consultant Service for Expert on Biodiversity and Natural Resources Conservation in Punjab</t>
  </si>
  <si>
    <t xml:space="preserve">
Intellcap Advicsory Services Pvt. Ltd.
Unit no. 201, Naman Centre, G Block,
Bandra Kurla Comples, Bandra (East),
Mumbai-400051 
</t>
  </si>
  <si>
    <t>Arrangements for JICA ODA Loan and Procurement Seminar (FY2024) on 2nd Sept24 New Delhi</t>
  </si>
  <si>
    <t xml:space="preserve">
United Hotels Limited
Sujan Singh Park, Subramania Bharti Marg, New Delhi -110003
</t>
  </si>
  <si>
    <t>Contract with Law Firm on litigation related to Odisha Integrated Sanitation Improvement Project</t>
  </si>
  <si>
    <t>独立行政法人国際協力機構
インド事務所長
竹内卓朗
16th Floor, Hindustan Times House, 18-20, Kasturba Gandhi Marg, New Delhi - 110-001, INDIA</t>
  </si>
  <si>
    <t xml:space="preserve">
Chadha &amp; Co. Advocates and Legal Consultants
S-327, Greater Kailash - 2, New Delhi – 110048, India |
</t>
  </si>
  <si>
    <t>Internet service (Lot 1) from SEACOM for JICA Uganda Office</t>
  </si>
  <si>
    <t>独立行政法人国際協力機構
ウガンダ事務所長
井上陽一
4th Floor, Course View Towers Plot 21 Yusuf Lule Road, Nakasero, Kampala UGANDA</t>
  </si>
  <si>
    <t xml:space="preserve">
SEACOM Uganda Limited
Plot 28-30 Clement Hill Road Kampala Road
</t>
  </si>
  <si>
    <t>外国で契約するとき。（会計規程第23条第15号に該当）</t>
  </si>
  <si>
    <t>指名見積競争</t>
  </si>
  <si>
    <t>Services for partner logistical arrangement for TICAD CUP  2024</t>
  </si>
  <si>
    <t xml:space="preserve">
Federation of Ugandan Football Association (FUFA)
Plot 879 Albert Cook Road Kampala Uganda
</t>
  </si>
  <si>
    <t>Procurement of Lot 2: Internet service line for JICA Uganda Office</t>
  </si>
  <si>
    <t xml:space="preserve">
MTN Uganda Limited
Plot 69-71 Jinja Road Kampala
</t>
  </si>
  <si>
    <t>Interpretation and translation fee for Sericulture Experts (August-November, 2024) 養蚕能力強化（個別専門家派遣）、専門家の通訳及び翻訳に係る契約（8月‐11月分、2024年）養蚕能力強化（蚕種育成）養蚕能力強化</t>
  </si>
  <si>
    <t>独立行政法人国際協力機構
ウズベキスタン事務所長
尾藤好文
5th Floor, International Business Center, 107-B, Amir Temur ave., Tashkent 100084 Uzbekistan</t>
  </si>
  <si>
    <t>「ウズベキスタン・日本青年技術革新センター組織管理・自立発展能力強化プロジェクトフェーズ2」におけるローカルコンサルタント契約 Contract of Consultant for UJICY Project</t>
  </si>
  <si>
    <t xml:space="preserve">
Poytaxt-Garant LLC
79, S. Azimov street, Mirabad District, Tashkent Uzbekistan
</t>
  </si>
  <si>
    <t>[ADM] Contract Security Advisor FY2024(01.09.2024 - 28.03.2025)</t>
  </si>
  <si>
    <t xml:space="preserve">独立行政法人国際協力機構
エクアドル事務所長
三浦淳一
Inglaterra E3-266 y Av. Amazonas Esquina, 5to Piso, Edificio STRATTA, Quito, Ecuador </t>
  </si>
  <si>
    <t>[CTF2] Contract with the Ex-Alumni Association of Ecuador (BJE)- JFY 2024</t>
  </si>
  <si>
    <t>独立行政法人国際協力機構
エクアドル事務所長
三浦淳一
Inglaterra E3-266 y Av. Amazonas esquina, Edificio Stratta, Piso 5, Quito, Ecuador</t>
  </si>
  <si>
    <t xml:space="preserve">
Asociación de Becarios JICA Ecuador - BJE
Calle de las Belladonas E13-375 y Almendras, Quito - Ecuador
</t>
  </si>
  <si>
    <t>TCTP for Inland Aquaculture Development for Food &amp; Nutrition Security for African Countries (In-direct cost payment to EICA)</t>
  </si>
  <si>
    <t>独立行政法人国際協力機構
エジプト事務所長
加藤健
World Trade Center 6th Floor, 1191 Corniche El Nile St. Boulak, Cairo, Egypt</t>
  </si>
  <si>
    <t xml:space="preserve">
The Egyptian International Centre for Agriculture
Nadi El Seid St., Dokki, Giza, Egypt
</t>
  </si>
  <si>
    <t>TCTP on Health Care Quality Services: Safety and Integrity for Africa (Indirect Expenses)</t>
  </si>
  <si>
    <t xml:space="preserve">
Fayoum University
First Al Faiyum, Faiyum Governorate
</t>
  </si>
  <si>
    <t>Additional service agreement for JICA Ethiopia Office from (1 July 2024 -30 June 2025)</t>
  </si>
  <si>
    <t>独立行政法人国際協力機構
エチオピア事務所長
大嶋健介
Kirkos Sub-city, Kebele 01, House No.301/05 Hansem Building 2nd &amp; 3rd Floor, Addis Ababa, ETHIOPIA</t>
  </si>
  <si>
    <t xml:space="preserve">
MAGKISH plc 
Kirkos Sub-city, Kebele 01, House No.301/05 Hansem Building Grond Floor, Addis Ababa, ETHIOPIA
</t>
  </si>
  <si>
    <t>Payment of Accommodation for participants of Milling Machine Training and Demonstration  for Ethio RICE 2 project</t>
  </si>
  <si>
    <t xml:space="preserve">
Nexus Hotel
Addis Ababa, Ethiopia
</t>
  </si>
  <si>
    <t>Contract agreement for procurement of Motorbikes (9) units for Smallholder Horticulture Farmer Empowerment through Promotion of Market Oriented Agriculture Phase 2 project.</t>
  </si>
  <si>
    <t xml:space="preserve">
Wendye General Trading 
Hawwasa, Southern Ethiopia
</t>
  </si>
  <si>
    <t>Payment of Insurance Premium for Official Vehicles MI-1481, MI-1632 and MI-1633 (July 16th, 2024, to July 16th, 2025)</t>
  </si>
  <si>
    <t>独立行政法人国際協力機構
エルサルバドル事務所長
名井弘美
87 Avenida Norte y Calle del Mirador, Edificio Torre Futura, Nivel 8, Local 803, Colonia Escalón, San Salvador, El Salvador, C.A.</t>
  </si>
  <si>
    <t xml:space="preserve">
ASEGURADORA SUIZA SALVADOREÑA, S.A._x000D_
Torre Corporativa,Bambu City Center,Bulevard El Hipódromo y Avenida Las Magnolias, Colonia San Benito, San Salvador
</t>
  </si>
  <si>
    <t>FY 2024-2025 (Aug 12th to Jul 31st, 2024) Spanish Language Training Service for 5 2024-1 Group's volunteers (Unit Price Contract)</t>
  </si>
  <si>
    <t>Contract for purchase of consumables for practical training (Underground line): Electrical Engineers Training for African Countries (Phase 2)Capacity Enhancement of Electrical Engineers for African Countries Phase 2</t>
  </si>
  <si>
    <t>独立行政法人国際協力機構
ガーナ事務所長
鈴木桃子
2nd Floor, The Elizabeth, No. 68A, Senchi Link, Airport Residential Area, Accra, GHANA</t>
  </si>
  <si>
    <t xml:space="preserve">
DANNYPASKO VENTURES
P.O.Box AO 238Abbossey Okai, Accra
</t>
  </si>
  <si>
    <t>Contract for purchase of consumables for practical training (Overhead line &amp; Substation) for Electrical Engineers Training for African Countries (Phase 2)Capacity Enhancement of Electrical Engineers for African Countries Phase 2</t>
  </si>
  <si>
    <t xml:space="preserve">
GEOD VENTURES
P.O.Box GP 17504, Accra
</t>
  </si>
  <si>
    <t>【母子保健技プロ】母子継続ケア改善プロジェクトの母子保健手帳増刷（3万冊）にかかる印刷製本費用</t>
  </si>
  <si>
    <t>独立行政法人国際協力機構
ガボン支所長
青木利道
Boulevard du Bord de Mer, Quartier Batterie IV, NO.27 Immeuble Malaika, GABON</t>
  </si>
  <si>
    <t xml:space="preserve">
Distribution Fourniture Impression
BP6830 Libreville Gabon
</t>
  </si>
  <si>
    <t>【FY2024】Contract for 2nd Local internet fee for JICA Cameroon Office（新規契約）</t>
  </si>
  <si>
    <t>独立行政法人国際協力機構
カメルーン事務所長
影山正
4ème étage, Y-Building, Rue 1775（Nouvelle Route Bastos）, Yaoundé, Cameroun</t>
  </si>
  <si>
    <t xml:space="preserve">
Orange Cameroun社
Immeuble Orange Makepe, BP 1864 Douala, Cameroun
</t>
  </si>
  <si>
    <t>Consultancy Service for JICA Training (Scholarship) Program Assistance</t>
  </si>
  <si>
    <t>独立行政法人国際協力機構
カンボジア事務所長
讃井一将
16th and 17th floors, Keystone Building, #146 Norodom Boulevard, Phnom Penh, CAMBODIA</t>
  </si>
  <si>
    <t>Renewal of Contract with Bun &amp; Associates, which was signed on July 16, 2015 (From July 16, 2024 to July 15, 2025)</t>
  </si>
  <si>
    <t xml:space="preserve">
Bun &amp; Associates
#29, St. 294 ,Sangkat Tounle Basac, Khan Chamkark Morn, Phnom Penh, Cambodia
</t>
  </si>
  <si>
    <t>One Set of Ultra-Pure Water System for the Project for Establishment of Risk Management Platform for Air Pollution in Cambodia</t>
  </si>
  <si>
    <t xml:space="preserve">
DKSH (Cambodia) Ltd.
GIA Tower, Floor 39A, Room G39AF and Floor 35 Room G3501A, Street Sopheak  Mongkol, Sangkat Tonle Bassac, Khan Chamkar Mon, Phnom Penh, Cambodia.
</t>
  </si>
  <si>
    <t>一般見積競争</t>
  </si>
  <si>
    <t>Individual Consultant Services for Industrial Human Resource Development Advisor</t>
  </si>
  <si>
    <t>Consultancy services for the information collection and research on Cambodian NGO law, basic information on NGOs, and for NGO registration, legal, labor and taxation for Japanese NGOs (FY2024)</t>
  </si>
  <si>
    <t xml:space="preserve">
JBL Mekong Co., Ltd. 
2F, Phnom Penh Tower, #445, Monivong Boulevard, Phnom 	 Penh, Cambodia
</t>
  </si>
  <si>
    <t>Rental Fee and Service Charge for Office Space (1. Feb.2025-31. Jan.2028)</t>
  </si>
  <si>
    <t xml:space="preserve">
Keystone Development Co.,Ltd
Keystone Building, #146 Norodom Boule- vard, Phnom Penh, Cambodia
</t>
  </si>
  <si>
    <t>Remuneration fee for the local consultant (Follow-up project for KCCP_CFT_ Improvement of Recruitment and Selection System of Civil Service in the Kyrgyz Republic)</t>
  </si>
  <si>
    <t>独立行政法人国際協力機構
キルギス共和国事務所長
川本寛之
15, Razzakov str., Bishkek, 720040, KYRGYZ REPUBLIC</t>
  </si>
  <si>
    <t>Planning, installation, and operation support services for Kyrgyz Republic's booth at Tourism Expo Japan 2024 in Tokyo</t>
  </si>
  <si>
    <t xml:space="preserve">
“Nippon Hospitality Tabi Company” LLC (NHTabi)
Nurkamal str., 29. Bishkek, the Kyrgyz Republic
</t>
  </si>
  <si>
    <t>LOCAL GOVERMENTS / Local Consultant 2, 19JUL2024-19MAR2025.</t>
  </si>
  <si>
    <t>独立行政法人国際協力機構
グアテマラ事務所長
久保倉健
18 Calle 5-56, Zona 10, Edificio UNICENTRO 1203</t>
  </si>
  <si>
    <t>LOCAL GOVERNMENTS / Local Consultant 1, 19JUL2024-19MAR2025.</t>
  </si>
  <si>
    <t>LOCAL GOVERMENTS / Local consultant 3, 19JUL2024-19MAR2025.</t>
  </si>
  <si>
    <t>(MOD)OFFICE/Parking rental, 01AUG2024 - 31MAR2025.</t>
  </si>
  <si>
    <t xml:space="preserve">
Asociación de Propietarios de Unicentro
19 calle 5-47 zona 10 Edificio Unicentro
</t>
  </si>
  <si>
    <t>[LOT 2415] Procurement of Illumina NextSeq 1000 Next Generation Sequencer for The Project for Interdisciplinary Research for an Integrated Community-Directed Strategy for Sustainable Freedom from Malaria</t>
  </si>
  <si>
    <t>独立行政法人国際協力機構
ケニア事務所長
晋川眞
BRITAM Tower, 22nd &amp; 23rd, Hospital Road, Nairobi, KENYA</t>
  </si>
  <si>
    <t xml:space="preserve">
F&amp;S Scientific Ltd.
1st Floor, Shamneel Court, 2 Muthithi Road, Westlands, P. O. Box 39081 – 00623, Nairobi
</t>
  </si>
  <si>
    <t>[LOT 2417] Consultant for the Implementation of Business Idea Contest for the JICA Technical Cooperation Project with the Kenya National Gender and Equality Commission (NGEC) towards Enhancement of County Governments’ Responses on the Elimination of GBV</t>
  </si>
  <si>
    <t xml:space="preserve">
GrowthAfrica Foundation
Lenana Towers, Lenana Road, P. O. Box 17726 – 00100 GPO, Nairobi
</t>
  </si>
  <si>
    <t>[LOT 2416] Local Consultancy for Credit Reference Bureau (CRB) Analysis of Micro Small and Medium-Sized Enterprises (MSME) Loan Performance Data for Informed Credit Support by Lenders</t>
  </si>
  <si>
    <t xml:space="preserve">
Credit Information Sharing Association of Kenya (CIS)
Kenya School of Monetary Studies (KSMS), Mathare North Road, Off Thika Highway, P. O. Box 65041, Nairobi
</t>
  </si>
  <si>
    <t>[LOT 2422] Provision of Half-board Accommodation Service for SHEP-Biz Third Country Training Program Participants</t>
  </si>
  <si>
    <t xml:space="preserve">
Muthu Silver Springs Hotel, Nairobi
Junction of Argwings Kodhek and Valley Road, Nairobi
</t>
  </si>
  <si>
    <t>[LOT 2421] Procurement of Secondary Local Internet Service Provider for JICA Kenya Office</t>
  </si>
  <si>
    <t xml:space="preserve">
Safaricom PLC
Safaricom Headquarters, Waiyaki Way, P. O. Box 66827-00800, Nairobi
</t>
  </si>
  <si>
    <t>[LOT 2434] Third Country Training Program (TCTP) for Strengthening Capacity for Sustainable Non-Revenue Water Reduction in Africa</t>
  </si>
  <si>
    <t xml:space="preserve">
Kenya Water Institute (KEWI)
Ole Shapara Avenue, Nairobi South C, P. O. Box 60013-002000, Nairobi
</t>
  </si>
  <si>
    <t>Budget approval for the purchase of a vehicle for the SATREPS Project for Creation of Beef Value Chain by Optimizing Ruminal Microbiota and Grassland Management on Digital Platform</t>
  </si>
  <si>
    <t>独立行政法人国際協力機構
コロンビア支所長
佐藤洋史
Carrera10 No.97A-13 Torre B Oficina 701 Edificio Bogota Trade Center Bogota D.C.,Colombia</t>
  </si>
  <si>
    <t xml:space="preserve">
DISTRIBUIDORA NISSAN S.A.
Calle13  #50-69 Bogotá D.C.,Colombia
</t>
  </si>
  <si>
    <t>Budget approval for contract between SEVICOL and JICA Colombia, related to the provision of a driver for the vehicle assigned to the SATREPS Project (September 24,2024 to March 31,2025)</t>
  </si>
  <si>
    <t>独立行政法人国際協力機構
コロンビア支所長
佐藤洋史
Cra10  No.97a-13,Torre B, Oficina701. Edificio Bogota Trade Center - Bogota D.C., Colombia</t>
  </si>
  <si>
    <t xml:space="preserve">
SEVICOL Ltda
Calle71 No.29-44 Bogota D.C.,
</t>
  </si>
  <si>
    <t>Approval for the Procurement of Laboratory Reagents and Consumables</t>
  </si>
  <si>
    <t>独立行政法人国際協力機構
ザンビア事務所長
舘山丈太郎
Plot No.11743A, Brentwood Lane, Longacres, Lusaka, ZAMBIA</t>
  </si>
  <si>
    <t xml:space="preserve">
KANSMA INVESTMENTS LIMITED
Plot 4225 Muramba Road Chilenje South Lusaka
</t>
  </si>
  <si>
    <t>Approval for the Servicing of Genetic Analyzer</t>
  </si>
  <si>
    <t xml:space="preserve">
STERELIN MEDICAL AND DIAGNOSTICS LIMITED
Plot 291,Kafue Road Eureka Farm lusaka
</t>
  </si>
  <si>
    <t>Language training for incoming volunteers (Batch 2024-1 &amp; one of 2023-4)</t>
  </si>
  <si>
    <t xml:space="preserve">
MKK Language and Culture instructors
Plot No.596, New Twapia P.O.Box 72434 Ndola
</t>
  </si>
  <si>
    <t>Approval for the procurement of Laboratory Consumables</t>
  </si>
  <si>
    <t xml:space="preserve">
Fobs Scientific Limited
House No.9 Plot 3510 Matandani close,off Lubuto Road Rhodes park Lusaka
</t>
  </si>
  <si>
    <t>「母子健康手帳を活用した母子継続ケアの質向上プロジェクト」母子手帳開発ワークショップの会場借上げ</t>
  </si>
  <si>
    <t>独立行政法人国際協力機構
ジョージア支所長
涌井純二
Pixel Center, 8th floor, 34 Chavchavadze Ave., Tbilisi 0179, Georgia</t>
  </si>
  <si>
    <t xml:space="preserve">
Holiday Inn Telavi
2 Rustaveli street, Telavi
</t>
  </si>
  <si>
    <t>Budget Reservation for Contract between JICA Sri Lanka Office and JICA Alumni Association of Sri Lanka on the Follow-up Activity of JICA Training Program</t>
  </si>
  <si>
    <t>独立行政法人国際協力機構
スリランカ事務所長
山田哲也
Level 17, PARKLAND, No 33, Park Street, Colombo02, SRI LANKA</t>
  </si>
  <si>
    <t xml:space="preserve">
JICA Alumni Association of Sri Lanka
Sasakawa Memorial Cultural Centre, Bala Tempo Lane, Colombo 03
</t>
  </si>
  <si>
    <t>Short Term Certificate Course on Japan's Modernization for JICA Chair Program 2024 at University of Peradeniya</t>
  </si>
  <si>
    <t xml:space="preserve">
University of Peradeniya
University of Peradeniya, Peradeniya
</t>
  </si>
  <si>
    <t>Short Term Certificate Course on Japan's Modernization for JICA Chair Program 2024 at University of Colombo</t>
  </si>
  <si>
    <t xml:space="preserve">
University of Colombo
University of Colombo, Colombo
</t>
  </si>
  <si>
    <t>Budget reservation for NS health and surgical insurance policy premium payment for the period from 29.08.2024 to 29.08.2025.</t>
  </si>
  <si>
    <t xml:space="preserve">
CEYLINCO GENERAL INSURANCE LIMITED
3rd Floor, Ceylinco House, 69 Janadhipathi Mw, Cololmbo 01
</t>
  </si>
  <si>
    <t>Contract for the Program for Capacity Building for Trainers of Vocational and Technical Training Center (FY2024)</t>
  </si>
  <si>
    <t>独立行政法人国際協力機構
セネガル事務所長
森下拓道
3e Etage，Atryum Center，Route de Ouakam，Dakar，B.P.3323</t>
  </si>
  <si>
    <t xml:space="preserve">
Center de Formation Professionnelle et Technique Seneagl-Japon
Route de l'Aéroport, Dakar, Senegal
</t>
  </si>
  <si>
    <t>Rental car service in Mali</t>
  </si>
  <si>
    <t xml:space="preserve">
Safety Voyage
Hamdallaye ACI 2000 Imm. SAFETY en face du jardin du rond point de l'obélisque, Bamako, Mali
</t>
  </si>
  <si>
    <t>Contract for local internet 2nd line (20Mbps)（インターネット契約/2回線目）</t>
  </si>
  <si>
    <t>独立行政法人国際協力機構
ソロモン支所長
渡邉健
Panatina Plaza, Prince Philip Highway, Honiara, Solomon Islands</t>
  </si>
  <si>
    <t xml:space="preserve">
SATSOL Limited
Level 2, Unite 2.4B Anthony Saru Building, Hibiscus Avenue P.O. BOX 2272, Honiara, Solomon Islands
</t>
  </si>
  <si>
    <t>Program Contract between Universiti Teknologi Malaysia and ASEAN University Network/Southeast Asia Engineering Education Development Network on Research and Education Grant for the University Consortium at Universiti Teknologi Malaysia</t>
  </si>
  <si>
    <t>独立行政法人国際協力機構
タイ事務所長
鈴木和哉
31st floor, Exchange Tower, 388 Sukhumvit Road, Klongtoey Bangkok 10110, THAILAND</t>
  </si>
  <si>
    <t xml:space="preserve">
Universiti Teknologi Malaysia
81310 Johor Bahru, Johor, Malaysia.
</t>
  </si>
  <si>
    <t>2024年度　Data Collection Survey for the 70th. Anniversary of Japanese ODA in Thailandローカルコンサルタント契約に係る契約締結について</t>
  </si>
  <si>
    <t xml:space="preserve">
IC Net Asia Co., Ltd.
253 Asoke Bldg., 15th. Floor, 253 Sukhumvit 21, North  Klongtoey, Wattana, Bangkok 10110
</t>
  </si>
  <si>
    <t>2024-1隊員9名の現地語学訓練について</t>
  </si>
  <si>
    <t xml:space="preserve">
Technology Promotion Association (Thailand-Japan)
5-7 Sukhumvit Road, Soi 29 Klongtoey Nua, Vadhana, Bangkok 10110
</t>
  </si>
  <si>
    <t>Approval of Budget Request for JICA Alumni Association of Thailand (JAAT)'s activities, JFY2024</t>
  </si>
  <si>
    <t xml:space="preserve">
JICA Alumni Association of Thailand
Department of Skill Development, Mitmaitree Rd., Dindaeng, Bangkok 10400
</t>
  </si>
  <si>
    <t>３部署協働チームによるミャンマー難民・避難民支援×市民社会組織との共創に係る難民キャンプにおけるコミュニティ防災活動コンサルタント契約の契約締結について</t>
  </si>
  <si>
    <t xml:space="preserve">
COERR Foundation (COERR)
122/11 Catholic Bishops' Conference of Thailand, 6th. Floor, Soi Nonsi 14 (Naksuwan), Nonsi Road, Chong Nonsi, Yannawa, Bangkok 10120
</t>
  </si>
  <si>
    <t>Production and Broadcast of Special Programs with Thai PBS for the 70th. Anniversary of Japanese ODA in Thailandの契約締結について</t>
  </si>
  <si>
    <t xml:space="preserve">
Thai Public Broadcasting Service (Thai PBS)
145 Viphavadi Rangsit Rd., Talat Bangkhen, Laksi, Bangkok 10210
</t>
  </si>
  <si>
    <t>(JFY2024) Renewal of National Staff Health Insurance (22 Persons)</t>
  </si>
  <si>
    <t xml:space="preserve">
Ocean Life Insurance Public Company Limited
170/74-83, Ocean Tower 1, Ratchadapisek Rd., Klongtoey, Bangkok 10110
</t>
  </si>
  <si>
    <t>Data Collection Survey on the Silver Economy in Thailandローカルコンサルタントに係る契約締結について</t>
  </si>
  <si>
    <t xml:space="preserve">
Consultants of Technology Co., Ltd.
39 Ladprao 124 Road, Phlapphla Wang Thonglang, Bangkok 10310
</t>
  </si>
  <si>
    <t>Contract for consultant's service on Individual In-house consultant for climate change in the Republic of Tajikistan</t>
  </si>
  <si>
    <t>独立行政法人国際協力機構
タジキスタン事務所長
今井成寿
4th floor and 5th floor, Serena Office Complex, 14 Rudaki Avenue, 734013, Dushanbe, Tajikistan</t>
  </si>
  <si>
    <t>【JOCV】Swahili and Culture for 9 JICA Volunteers for Training First Batch JFY2024</t>
  </si>
  <si>
    <t>独立行政法人国際協力機構
タンザニア事務所長
荒仁
3rd Floor, ABSA House 1008/1 Ohio Street, Dar es Salaam, TANZANIA</t>
  </si>
  <si>
    <t xml:space="preserve">
 KISWAHILI NA UTAMADUNI (KIU) LTD
P.o.Box 2345,  Dar es Salaam
</t>
  </si>
  <si>
    <t>(TANRICE3) Contract of Operation Facilitator Aug 2024-Jul 2025</t>
  </si>
  <si>
    <t xml:space="preserve">
MFI Document Solution
MFI Document Solution
MATI Ilonga
P.O.Box 66
Kilosa
</t>
  </si>
  <si>
    <t>Follow-up Cooperation for Support Activities of the Alumni Association of Ex-participants for JFY2024</t>
  </si>
  <si>
    <t xml:space="preserve">
JICA Alumni Association of Tanzania (JATA)
3rd Floor, ABSA House 1008/1 Ohio Street, Dar es Salaam, TANZANIA
</t>
  </si>
  <si>
    <t>[Prepayment - Contract] Implementation of the Training Program for Training Program for Medical Equipment Management for African Countries, Session 2  (Direct Contract), JFY2024</t>
  </si>
  <si>
    <t>独立行政法人国際協力機構
チュニジア事務所長
宮田真弓
Rue de la Feuille d’Erable, Immeuble « Le Palmier du Lac » 5ème étage, 1053, Les Berges du Lac 2, Tunis, Tunisie</t>
  </si>
  <si>
    <t xml:space="preserve">
Tunis Science City (TSC)
Rue la Cité des Sciences à Tunis, 1082 Tunis
</t>
  </si>
  <si>
    <t>2024年度契約　在外拠点運営費（事務所家賃等）</t>
  </si>
  <si>
    <t>独立行政法人国際協力機構
チリ支所長
小澤正司
Orinoco 90, Of. 1903, Las Condes, Santiago, CHILE</t>
  </si>
  <si>
    <t xml:space="preserve">
Rentas Inmobiliarias Fenix SpA
Av. Apoquindo 3150, piso 7, Las Condes, Santiago, Chile
</t>
  </si>
  <si>
    <t>2024年度　広報アドバイザー契約 (PR Advisor)</t>
  </si>
  <si>
    <t>独立行政法人国際協力機構
ドミニカ共和国事務所長
坂口幸太
Avenida Winston Churchill esq. Paseo de Los Locutores, HABITAT CENTER, Piso 8, Sector Piantini, Santo　Domingo, D. N., República Dominicana</t>
  </si>
  <si>
    <t xml:space="preserve">
JM OMUNICACIONES
Calle Arabia #11, Residencial Lía Camila IX, apto.102, Arroyo Hondo Viejo, Santo Domingo, D. N., Dominican Republic
</t>
  </si>
  <si>
    <t>事務所用備品（デスクトップ及びモニター等）の購入</t>
  </si>
  <si>
    <t xml:space="preserve">
CENTROXPERT STE, S.R.L.
Avenida John F. Kennedy, esquina Gardenias, No. 106, parte trasera, Sector Galá, Santo Domingo, Distrito Nacional, Dominican Republic
</t>
  </si>
  <si>
    <t>事務所家賃契約（2024年8月1日-2027年7月31日分）</t>
  </si>
  <si>
    <t>独立行政法人国際協力機構
トルコ事務所長
渡辺大介
Ugur Mumcu Cad. 88/3, B Block GOP, 06700 Ankara TURKEY</t>
  </si>
  <si>
    <t xml:space="preserve">
GÜNAL İnşaat Ticaret ve Sanayi A.Ş
Uğur Mumcu Caddesi Günal İş Merkezi No.88 06700 Çankaya, Ankara
</t>
  </si>
  <si>
    <t>トルコ「トルコ・シリア大地震の教訓抽出調査」に係るローカルコンサルタント契約</t>
  </si>
  <si>
    <t xml:space="preserve">
Istanbul Technical university
İTÜ Ayazağa Campus, Rectorate Building, 34467, Maslak, Istanbul
</t>
  </si>
  <si>
    <t>「広域消防・救急救命コース（青年研修）フォローアップ協力 復旧・復興フェーズ」におけるポータブル超音波診断装置の多機能変換モジュール2台調達</t>
  </si>
  <si>
    <t xml:space="preserve">
Simeks Tibbi Sistemler A. S.
Kültür Mah. Suna Sok. No:7 34340 Beşiktaş İstanbul
</t>
  </si>
  <si>
    <t>Office Second Internet Line 在外拠点運営費（インターネット契約/2回線目）</t>
  </si>
  <si>
    <t>独立行政法人国際協力機構
トンガ支所長
植村　吏香
Level 3, National Reserve Bank of Tonga Building, Salote Road, Fasi-moe-Afi, Nuku'alofa, KINGDOM OF TONGA</t>
  </si>
  <si>
    <t xml:space="preserve">
DIGICEL TONGA LIMITED
FatafehiRoad, Kolofoou, Nuku'alofa, Tonga
</t>
  </si>
  <si>
    <t>Contract for The Proving Test of the Smallholder Horticulture Empowerment and Promotion Approach(ProSHEP)in the Nigerian Private Sector</t>
  </si>
  <si>
    <t>独立行政法人国際協力機構
ナイジェリア事務所長
譲尾進
3rd Floor, Relais International Business Center, 12 Charles de Gaulle Street, Area 11 - Asokoro, Abuja, NIGERIA</t>
  </si>
  <si>
    <t xml:space="preserve">
Thrive Agric Limited
No 31, 441 Crescent, Citec Villa, Gwarimpa,Abuja
</t>
  </si>
  <si>
    <t>Contract for Proof of Concept for localized Digital Skills Empowerment and Education in Nigeria Utilizing Open Innovation</t>
  </si>
  <si>
    <t xml:space="preserve">
Northino
No 260 Maduguri Road, Kano State
</t>
  </si>
  <si>
    <t>Contract for Proof of Concept for Bridging the Interstate Shared Travels and Logistics in Nigeria Utilizing Open Innovation</t>
  </si>
  <si>
    <t xml:space="preserve">
Dopals Technologies Limited
No B10 Ammi Plaza Opposite Bauchi Motor Park, Gombe State
</t>
  </si>
  <si>
    <t>Contract for Proof of Concept for Bridging the Digital Divide and Empowering Underserved Communities Using AI and SMS</t>
  </si>
  <si>
    <t xml:space="preserve">
Connected Technologies Limited
44A, Isa Kaita Road, Unguwan Sarki Kaduna, Kaduna State
</t>
  </si>
  <si>
    <t>TECHNICAL ASSISTANT - Advisor for Early Detection of Breast Cancer</t>
  </si>
  <si>
    <t>独立行政法人国際協力機構
ニカラグア事務所長
小谷知之
Centro Financiero Invercasa Torre III, 5to piso, Modulo No. 5-E2 Managua, Nicaragua</t>
  </si>
  <si>
    <t>JFY 2024 Spanish training course for G2024-1 (3 JOCVs) (22/08/24-18/09/24)  (Unit price contract)</t>
  </si>
  <si>
    <t xml:space="preserve">
THE OXFORD JUNIOR COLLEGE (LUISA QUANT CHENG)
Del banco lafise 1 cuadra al sur, San Marcos, Carazo, Nicaragua
</t>
  </si>
  <si>
    <t>2024年度「ニアメ市国立博物館付属職業訓練センター強化計画」（非要望調査由来）における機材購入</t>
  </si>
  <si>
    <t>独立行政法人国際協力機構
ニジェール支所長
野田久尚
523 Rue des Lacs, PL523, Quartier Plateau, Commune 1, Niamey, NIGER</t>
  </si>
  <si>
    <t xml:space="preserve">
YAHOUZA AMADOU
BP:2114 Quartier Petit Marché Commune 1, Niamey, NIGER
</t>
  </si>
  <si>
    <t>Contract of Guard for Office From 7th August 2024 to 31th March 2025</t>
  </si>
  <si>
    <t xml:space="preserve">
GROUP SOGES INTERNATIONAL NIGER
Quartier Terminus en Face du Ministre de l’Environnement, BP:11105 Niamey-Niger
</t>
  </si>
  <si>
    <t>Procurement of Internet Bandwidth-SECOND (60/60 MBPs) for JICA Nepal Office</t>
  </si>
  <si>
    <t>独立行政法人国際協力機構
ネパール事務所長
松崎瑞樹
National Life Insurance（NLIC）Building , 3rd Floor Lazimpat, Kathmandu, Nepal</t>
  </si>
  <si>
    <t xml:space="preserve">
Vianet Communication Ltd.
Jawalakhel, Lalitpur, Nepal
</t>
  </si>
  <si>
    <t>Procurement of Internet Bandwidth-FIRST 60/60 MBPs for JICA Nepal Office</t>
  </si>
  <si>
    <t xml:space="preserve">
WorldLink Communication Ltd.
Jawalakhel, Lalitpur, Nepal
</t>
  </si>
  <si>
    <t>Contract for the 1st Local Internet Fixed Line for JICA Vanuatu Office  for FY2024</t>
  </si>
  <si>
    <t>独立行政法人国際協力機構
バヌアツ支所長
内島光孝
4th Floor, Air Vanuatu Building, Rue de Paris, Port Vila, VANUATU</t>
  </si>
  <si>
    <t xml:space="preserve">
Vodafone Vanuatu
PO Box 146, Port Vila, VANUATU
</t>
  </si>
  <si>
    <t>Contract for the 2nd Local Internet Fixed Line for JICA Vanuatu Office</t>
  </si>
  <si>
    <t xml:space="preserve">
Digicel Vanuatu Ltd
Ellouk Plateau, Private Mail Bag 9103, Port Vila, Vanuatu
</t>
  </si>
  <si>
    <t>Local Internet Service (2nd Line) for JICA Palau Office (2024.AUG-2027.AUG)</t>
  </si>
  <si>
    <t>独立行政法人国際協力機構
パラオ事務所長
青木恒憲
George Ngirarsaol Commercial Building, Koror, REPUBLIC OF PALAU 96940</t>
  </si>
  <si>
    <t xml:space="preserve">
Palau National Coommunications Corporation
P.O.BOX 99, KOROR, PALAU, 96940
</t>
  </si>
  <si>
    <t>The evaluation and contract of 1 boat trailer for procurement for Project for Enhancement of Integrated Management of Coastal Ecosystems in Palau for Strengthening their Resilience to Climate Change</t>
  </si>
  <si>
    <t xml:space="preserve">
Neco Yamaha Corporation
P.O.BOX 129, KOROR, PALAU, 96940
</t>
  </si>
  <si>
    <t>The evaluation and contract of 1 boat renovation for procurement for Project for Enhancement of Integrated Management of Coastal Ecosystems in Palau for Strengthening their Resilience to Climate Change</t>
  </si>
  <si>
    <t>Contract for Security Assessment Report (9 GA school construction sites)</t>
  </si>
  <si>
    <t>独立行政法人国際協力機構
パレスチナ事務所長
星光孝
9th Floor, Abraj House, Tokyo Street, Ein Munjid, Ramallah</t>
  </si>
  <si>
    <t xml:space="preserve">
Crow Nox Company 
Palestine- Jerusalem 
</t>
  </si>
  <si>
    <t>Provision Of Internet Connection for JICA Palestine Office (Local Internet Contract)</t>
  </si>
  <si>
    <t xml:space="preserve">
Palestine Telecommunication company - PALTEL
Palestine- Ramallah 
</t>
  </si>
  <si>
    <t>2024年度帰国研修員同窓会活動支援</t>
  </si>
  <si>
    <t>独立行政法人国際協力機構
バングラデシュ事務所長
市口知英
3rd Floor, Bay’s Galleria, 57 Gulshan Avenue（CWS-A19）, Gulshan-1, Dhaka-1212, Bangladesh</t>
  </si>
  <si>
    <t xml:space="preserve">
JICA Alumni Association of Bangladesh (JAAB)
Meherba Plaza, 5th Flooor, Room no: H, 33-Topkhana Road, Dhaka-1000
</t>
  </si>
  <si>
    <t>Agreement with JICA Alumni Association of Fiji in JFY 2024帰国研修員同窓会活動支援に係る同窓会との契約書の締結（フィジー）</t>
  </si>
  <si>
    <t>独立行政法人国際協力機構
フィジー事務所長
若杉聡
Level 8, Suva Central Building, Corner of Pratt Street and Renwick Road, Suva, FIJI</t>
  </si>
  <si>
    <t xml:space="preserve">
JICA ALUMNI ASSOCIATION OF FIJI
Level 8, Suva Central Building, Corner of Pratt Street and Renwick Road, Suva, FIJI 
(The secretariat is in JICA Fiji office)
</t>
  </si>
  <si>
    <t>NGO Desk Coordinator for JICA Philippines Office for JFY2024 (No. 1)</t>
  </si>
  <si>
    <t>独立行政法人国際協力機構
フィリピン事務所長
坂本威午
40th Floor, Yuchengco Tower, RCBC Plaza 6819 Ayala Avenue, Makati City, PHILIPPINES</t>
  </si>
  <si>
    <t>(Direct) Site Rental of the Ultra High Frequency (UHF) Repeater Stations for Capacity Development from July 25, 2024 to July 24, 2025</t>
  </si>
  <si>
    <t xml:space="preserve">
VMO Enterprises
Door 4 Sayon Building, aurora Quezon Street, 8000 Davao City
</t>
  </si>
  <si>
    <t>(Consultant) Procurement of Communications Consultant for JICA Philippines Office JFY 2024</t>
  </si>
  <si>
    <t>Consultant for Governance Under the Capacity Development Project for Bangsamoro (CDPB) for JFY 2024</t>
  </si>
  <si>
    <t>NGO Desk Coordinator for JICA Philippines Office for JFY2024 (No. 2)</t>
  </si>
  <si>
    <t>(LCS) Venue for the FY 2024 Business Matching Event</t>
  </si>
  <si>
    <t xml:space="preserve">
Dusit Thani Manila
Ayala Center, 1223 Makati City Philippines
</t>
  </si>
  <si>
    <t>(Consultant) (Direct) Language Training for JOCV B179 and B180</t>
  </si>
  <si>
    <t xml:space="preserve">
PJ Link Language Center, Inc.
4F Ricogen Bldg., 112 Aguirre St. Legaspi Village, Makati City 1229
</t>
  </si>
  <si>
    <t>(LCS) Installation of New Local Internet Line (2nd Line) for JICAPP JFY 2024</t>
  </si>
  <si>
    <t xml:space="preserve">
Source Telecommunications, Inc.
Unit 208 Strata 2000 Bldg. Ortigas Center, Pasig City 1605 Metro Manila, Philippines
</t>
  </si>
  <si>
    <t>Contract for hiring Project Coordinator for the Project for Strengthening Maternal and Child Health by Telemedicine System Establishment for FY2024-2025　遠隔医療の体制構築を通じた母子保健強化プロジェクト</t>
  </si>
  <si>
    <t>独立行政法人国際協力機構
ブータン事務所長
山田智之
Level1, Royal Textile Academy（RTA）, Chhubachhu, Thimphu, BHUTAN</t>
  </si>
  <si>
    <t>Budget for JAAB FY2024 Activity2024年度ブータン帰国研修員同窓会活動支援</t>
  </si>
  <si>
    <t xml:space="preserve">
Japan Alumni Association of Bhutan
Thimphu, Bhutan
</t>
  </si>
  <si>
    <t>Purchase order to procure accommodation, food and venue to conduct ToTs on RLI master trainers for the 'Project for Promoting Inclusive Participation Leveraging Community Engagement Platform'.</t>
  </si>
  <si>
    <t xml:space="preserve">
Kaila Guest House
Chamkhar Town, Bumthang
</t>
  </si>
  <si>
    <t>Supply of Sample Collection &amp; Analysis of Volatile Organic Compounds-Capacity Development in Occupational Health Safety and Environment (OSHE) for Construction Firms and Professionals</t>
  </si>
  <si>
    <t xml:space="preserve">
UT Manufacturing
Phuentsholing Chukha
</t>
  </si>
  <si>
    <t>「J-WINGS ブラジル女性起業家向けビジネスプランワークショップ、メンタリングプログラム」に係るローカルコンサルタント</t>
  </si>
  <si>
    <t>独立行政法人国際協力機構
ブラジル事務所長
宮崎明博
Alameda Santos, 700 Ed. Trianon Corporate 15° andar, Cerqueira César, CEP : 01.418-002 São Paulo - SP</t>
  </si>
  <si>
    <t xml:space="preserve">
Latin America Consulting Assessoria Empresarial Ltda
Av. Brigadeiroa Faria Lima, 2369 CJ 1102, Jardim Paulistano, S’ao Paulo-SP CEP 01452-922
</t>
  </si>
  <si>
    <t>「第11回中南米日系社会との連携調査団」受け入れの為の通訳雇上</t>
  </si>
  <si>
    <t xml:space="preserve">
HASE SERVICE
Alameda Joaquim Eugênio de Lima, 187 - Bela Vista, São Paulo - SP, 01331-000
</t>
  </si>
  <si>
    <t>ゲノム案件短期専門家通訳（9月16日-11月1日）(単価契約）新型コロナウイルス感染症にかかるゲノム・モニタリング・ネットワーク強化プロジェクト</t>
  </si>
  <si>
    <t>小型機チャーター(プロジェクトチーム現地調査・Novo Progresso・2024年10月24-25日・先進的レーダー衛星及びAI技術を用いたブラジルアマゾンにおける違法森林伐採管理改善プロジェクト)</t>
  </si>
  <si>
    <t xml:space="preserve">
TOP CLASS TOUR
CNA 04 Lote 03  Sala 103 - Praca do DI -Taguatinga - DF CEP72110-045 
</t>
  </si>
  <si>
    <t>[Estimation]Approval for Budget Execution and Contract on the In Country Training Program for “Smallholder Horticulture Empowerment &amp; Promotion (SHEP) Approach Promotion” in FY 2024</t>
  </si>
  <si>
    <t>独立行政法人国際協力機構
ブルキナファソ支所長
小林丈通
Immeuble TASSEMBEDO Harouna, 2ème Etage
Situé à la Zone ZACA, à l’intersection de la rue de la grande Mosquée et de la rue de l’intégrité
Ouagadougou, BURKINA FASO</t>
  </si>
  <si>
    <t xml:space="preserve">
General Directorate for Crops Production of Ministry of Agriculture, Animal and Fisheries Resources
Bd Muammar Kaddafi Ouaga 2000 Ouagadougou,BF
</t>
  </si>
  <si>
    <t>[Estimation] Approval for Budget Execution and Contract on the In-Country Training “Programme to Build the Capacities of Young People” in FY 2024</t>
  </si>
  <si>
    <t xml:space="preserve">
Public Interest Group - National Program of Volunteering in Burkina Faso (GIP-PNVB: Groupement d’Intérêt Publique - Programme National de Volontariat au Burkina Faso)
11BP 323 Ouagadougou CMS11
</t>
  </si>
  <si>
    <t>ASEAN災害保健医療管理に係る地域能力強化プロジェクトフェーズ2に係る共同研究の実施に係る業務依頼</t>
  </si>
  <si>
    <t>独立行政法人国際協力機構
ベトナム事務所長
菅野祐一
11th Floor, CornerStone Building, 16 Phan Chu Trinh Street, Hoan Kiem District, Hanoi, VIETNAM</t>
  </si>
  <si>
    <t xml:space="preserve">
Le Huu Trac National Burn Hospital
263 Phung Hung Street, Phuc La Ward, Ha Dong District, Hanoi, Vietnam
</t>
  </si>
  <si>
    <t>日越大学教育・研究・運営能力向上プロジェクトに係る機材調達(VISIソフトウェア（Lot 27））</t>
  </si>
  <si>
    <t xml:space="preserve">
HPT Vietnam Production and Trading Company Limited
15.19-TT15, Ecology Residental Area of Xuan Phuong, Xuan Phuong ward, Nam Tu Liem District, Ha Noi, Vietnam
</t>
  </si>
  <si>
    <t>ベトナム事務所の法律顧問契約にかかる顧問料について（2024年8月1日から2025年3月31日まで）</t>
  </si>
  <si>
    <t xml:space="preserve">
Nishimura &amp; Asashi (Vietnam) Law Firm
Suite 607, 63 Ly Thai To Building, 63 Ly Thai To, Hoan Kiem, Hanoi, Vietnam
</t>
  </si>
  <si>
    <t>Consulting Service Contract on the Japanese ODA Loan Project Formulation and Implementation Promotion in Northern Province</t>
  </si>
  <si>
    <t xml:space="preserve">
Nippon Koei Vietnam International Co., Ltd.
19th Floor, Peakview Tower, 36 Hoang Cau Street, O Cho Dua ward, Dong Da District, Hanoi, Vietnam
</t>
  </si>
  <si>
    <t>日越大学教育・研究・運営能力向上プロジェクトに係る機材調達(食品加工ラボ機材（Lot 26））</t>
  </si>
  <si>
    <t xml:space="preserve">
SURAN Medical and Scientific Solution JSC
3rd Floor, Office Area, An Binh 1 Building, No.3 Tran Nguyen Dan street, Dinh Cong ward, Hoang Mai District, Hanoi, Vietnam
</t>
  </si>
  <si>
    <t>日越大学教育・研究・運営能力向上プロジェクトに係る機材調達（Lot 25: Facility for food processing)</t>
  </si>
  <si>
    <t xml:space="preserve">
HD Science Technology Co., Ltd
No. 27, Alley 86, Dai Tu Street, Dai Kim Ward, Hoang Mai District, Ha Noi, Vietnam
</t>
  </si>
  <si>
    <t>Office rent - Project for Strengthening Capacity Development System for Health Professional through Tele-Health</t>
  </si>
  <si>
    <t xml:space="preserve">
The Service Department for diplomatic Corps (MOFA)
Room 203, Building B2, Van Phuc Diplomatic Corps area, 298 Kim Ma Street, Ba Dinh, Hanoi, Vietnam
</t>
  </si>
  <si>
    <t>Contract - Software Development for the Project of Supporting to Connect Job Information for Vietnamese Workers</t>
  </si>
  <si>
    <t xml:space="preserve">
JVB Vietnam JSC
25th Floor, Tower B2 Roman Plaza, To Huu Street, Dai Mo ward, Nam Tu Liem District, Hanoi, Vietnam
</t>
  </si>
  <si>
    <t>日越大学教育・研究・運営能力向上プロジェクトに係る機材調達（Lot 28 - Coffee roaster and UV-Vis spectrometer)</t>
  </si>
  <si>
    <t>ベトナム事務所インターネット回線整備に係るKDDI社との契約（2回線目）</t>
  </si>
  <si>
    <t xml:space="preserve">
KDDI Vietnam Corporation
15th Flr., ICON4 Bldg., 243A La Thanh, Lang Thuong, Dong Da, Ha Noi, Vietnam
</t>
  </si>
  <si>
    <t>Contract - Monitoring Consultant (IT) for the Project of Supporting to Connect Job Information for Vietnamese Workers</t>
  </si>
  <si>
    <t xml:space="preserve">
Duc Long Phat Trade &amp; Service JSC
6th floor, Song Da Building, 131 Tran Phu Street, Ha Dong district, Hanoi, Vietnam
</t>
  </si>
  <si>
    <t>Service Provider on Logistics arrangement for Myanmar Japan Center Third-country training in VietnamProject of Myanmar - Japan Center for Human Resources Development Phase II</t>
  </si>
  <si>
    <t xml:space="preserve">
TF Travel and Consultant Co., Ltd 
Level 2, No.03 Yen Lang, Trung Liet Ward, Dong Da District, Hanoi, Vietnam
</t>
  </si>
  <si>
    <t>Data collection survey and analysis on Returning Technical Trainees (RTT) Resources and Current situation of RTTs receiving companies in VietnamInvestment Promotion and Business Improvement Advisor</t>
  </si>
  <si>
    <t xml:space="preserve">
B&amp; Company Vietnam Co., Ltd
4th Floor, VINARE Building,141 Le Duan, Hoan Kiem District, Hanoi, Vietnam
</t>
  </si>
  <si>
    <t>Approval for the acquisition of Workstations, Monitors and Laptop for the Project for Development of Integrated Expert System for Estimation and Observation of Damage Level of Infrastructure in Lima Metropolitan Area</t>
  </si>
  <si>
    <t>独立行政法人国際協力機構
ペルー事務所長
西村貴志
Avenida República de Colombia N°717, Piso 7, Oficina 701-B, San Isidro, Lima, PERU</t>
  </si>
  <si>
    <t xml:space="preserve">
MAGIC TECHNOLOGIES EIRL
Av. Arenales 659, Santa Beatriz, Lima 
</t>
  </si>
  <si>
    <t>Approval for Support of Activities of Alumni Association of Ex-Participants of JICA-APEBEJA JFY 2024</t>
    <phoneticPr fontId="1"/>
  </si>
  <si>
    <t xml:space="preserve">
Asociación de Ex Becarios de JICA – APEBEJA
Av. Los Ingenieros N°865. Dpto. N°101, distrito de La Molina, provincia y departamento de Lima
</t>
  </si>
  <si>
    <t>Approval of the Project for VIII Biannual Meeting of Latin American and the Caribe Federation of Ex Participants of Japan/FELACBEJA in Lima, Peru  (November 27, 28, 29 &amp; 30)</t>
  </si>
  <si>
    <t>Approval for the purchase of a vehicle for the Project for Development of Integrated Expert System for Estimation and Observation of Damage Level of Infrastructure in Lima Metropolitan Area</t>
  </si>
  <si>
    <t xml:space="preserve">
GRUPO PANA S.A.
Av. Aviación 4928, Santiango de Surco
</t>
  </si>
  <si>
    <t>【ボランティア事業】「2024年度派遣海外協力隊隊員の現地語学訓練委託」にかかる業者との契約締結について（隊員活動費）Contrato Sobre La Capacitacion Linguistica Para Voulntarios de JICA</t>
  </si>
  <si>
    <t>独立行政法人国際協力機構
ペルー事務所長
西村貴志
Avenida República de Colombia N°717, Piso 7, Oficina 702-B, San Isidro, Lima, PERU</t>
  </si>
  <si>
    <t xml:space="preserve">
Espanol Peru SRL
Av. Paz Soldan 596, Oficina 201, Miraflores provincia y departamento de Lima. 
</t>
  </si>
  <si>
    <t>Contract for Office Rent from September 2024 to August 2027</t>
  </si>
  <si>
    <t>独立行政法人国際協力機構
ボツワナ支所長
殿川広康
5th Floor, Fairscape Precinct Building 2, Plot 70667 Fairgrounds, Gaborone, BOTSWANA</t>
  </si>
  <si>
    <t xml:space="preserve">
SFB Management
P.O.Box 2354 Gaborone, Botswana
</t>
  </si>
  <si>
    <t>Contract for Second Local Internet Line by Zebra-Net</t>
  </si>
  <si>
    <t>独立行政法人国際協力機構
ボツワナ支所長
馬田英樹
5th Floor, Fairscape Precinct Building 2, Plot 70667 Fairgrounds, Gaborone, BOTSWANA</t>
  </si>
  <si>
    <t xml:space="preserve">
Zebra-Net
Plot 75783 Setlhoa Office Park, Unit 5, Block 10, Gaborone, Botswana
</t>
  </si>
  <si>
    <t>[Consultant Fee] Research Assistant to make a contribution to the genetic evaluation of natural resources of communities of Uyuni and Umala for future agroecological strengthening in the Central and Southern Altiplano region of Bolivia</t>
  </si>
  <si>
    <t>独立行政法人国際協力機構
ボリビア事務所長
伊藤圭介
Calle 22, N°8232, Edificio Centro Empresarial Calacoto, Piso 1, Zona Calacoto, La Paz, BOLIVIA</t>
  </si>
  <si>
    <t>JICA &amp; National Police Event, November 6-7, 2024, for the Assistance to Dynamize the National Model of Community Police Service through the Participation of Local Governments and Civil Society</t>
  </si>
  <si>
    <t>独立行政法人国際協力機構
ホンジュラス事務所長
篠克彦
Octavo Nivel, Edificio Corporativo “777”, Colonia Las Lomas del Guijarro Sur, Tegucigalpa M.D.C; Honduras, Centro América.</t>
  </si>
  <si>
    <t xml:space="preserve">
HOTEL HONDURAS MAYA
COLONIA PALMIRA, TEGUCIGALPA,HONDURAS
</t>
  </si>
  <si>
    <t>Spanish course for JOCV Group 2024-1</t>
  </si>
  <si>
    <t xml:space="preserve">
CENTRO HONDUREÑO DE ESPAÑOL (CEHDE)
Santa Lucia, Francisco Morazan, Honduras
</t>
  </si>
  <si>
    <t>Scale &amp; weighing systems for GIRS Project for the Establishment of Intermunicipal Governance Model for the Integrated Solid Waste Management</t>
  </si>
  <si>
    <t xml:space="preserve">
INTEGRADORES DE PESAJE DE Y  SISTEMAS AUTOMATICOS DE HONDURAS (IPESAH)
SAN PEDRO SULA, CORTES, HONDURAS
</t>
  </si>
  <si>
    <t>Payment for Office Internet Fee (NTA) (2024/9/1-2025/8/31)</t>
  </si>
  <si>
    <t>独立行政法人国際協力機構
マーシャル支所長
大野ゆかり
1st Floor, PII Complex, Delap Village, Majuro Atoll, MH 96960 REPUBLIC OF THE MARSHALL ISLANDS</t>
  </si>
  <si>
    <t xml:space="preserve">
National Telecommunication Authority
P.O Box 1169, Majuro, Marhsall Islands 96960
</t>
  </si>
  <si>
    <t>Conference space for annual review meeting on rice sector and PAPRIZ annual review from August 12 to 14, 2024.</t>
  </si>
  <si>
    <t>独立行政法人国際協力機構
マダガスカル事務所長
田中香織
7th Floor, Immeuble Fitaratra Ankorondrano, Ravoninahitriniarivo Street, 101, Antananarivo, MADAGASCAR</t>
  </si>
  <si>
    <t xml:space="preserve">
IBIS HOTEL&amp;SPA Antananarivo
Route des Hydrocarbures Ankorondrano - 102 - Antananarivo Madagascar
</t>
  </si>
  <si>
    <t>2nd Local Internet for JICA Madagascar Office</t>
  </si>
  <si>
    <t xml:space="preserve">
GULFSAT Madagascar
41 avenue Lénine, Antanimena, BP8127 - 101 Antananarivo Madagascar
</t>
  </si>
  <si>
    <t>Contract for the provision of Local Area Network (LAN) service for JICA Malawi Office for the JFY2024/25.</t>
  </si>
  <si>
    <t>独立行政法人国際協力機構
マラウイ事務所長
丹原一広
Pacific House, Area 13, Plot No.100, City Centre, Lilongwe 3, MALAWI</t>
  </si>
  <si>
    <t xml:space="preserve">
Globe Internet Limited
ADL House, City Centre, Lilongwe
</t>
  </si>
  <si>
    <t>Contract for the procurement of SUV vehicle for the project for the promotion of rice production and marketing.</t>
  </si>
  <si>
    <t xml:space="preserve">
Automotive Products Limited
P.O. Box 30033, Lilongwe, Malawi
</t>
  </si>
  <si>
    <t>Contract for the procurement of double cabin pick up vehicle for the project for promotion of rice production and marketing.</t>
  </si>
  <si>
    <t>Contract Renewal for Yangon Office (Sakura Tower) 1 July 2024 to 30 June 2025JFY2024</t>
  </si>
  <si>
    <t>独立行政法人国際協力機構
ミャンマー事務所長
工藤勉
#701 Sakura Tower, 339 Bogyoke Aung San Road, Kyauktada Township, Yangon, MYANMAR</t>
  </si>
  <si>
    <t xml:space="preserve">
EXE Corporation
5 Floor, Sakura Tower, 339 Bogyoke Aung San Road, Kyauktada Township, Yangon, MYANMAR
</t>
  </si>
  <si>
    <t>[ Consultant] Consulting Service for ACCESS Program under the Project of Myanmar - Japan Center for Human Resources Development Phase II</t>
  </si>
  <si>
    <t xml:space="preserve">
Impact Hub Yangon Co.,Ltd
12 A1, Level 6, Inya Yeiktha Street, Kabar Aye Pagoda Road, Mayangone, Yangon, Myanmar
</t>
  </si>
  <si>
    <t xml:space="preserve">[Others] car rental service for the project of Myanmar-Japan Center for Human Resources Development (Phase II) </t>
  </si>
  <si>
    <t xml:space="preserve">
Star Edge Co.,Ltd 
No.24, Okkar 2 Street, North Okkalapa Township, Yangon, Myanmar 
</t>
  </si>
  <si>
    <t>[Others] Lecturer Service for the Project of Myanmar - Japan Center for Human Resources Development Phase II</t>
  </si>
  <si>
    <t>Approval of Budget for Mexican Alumni Association (ASEMEJA) JFY 2024</t>
  </si>
  <si>
    <t>独立行政法人国際協力機構
メキシコ事務所長
小林千晃
Ejército Nacional #904 Piso 16B, Col. Palmas Polanco, Cd. de México, C.P.11560</t>
  </si>
  <si>
    <t xml:space="preserve">
ASOCIACION DE EXBECARIOS DE MEXICO EN JAPON ASEMEJA A.C.
Ejército Nacional 904, Piso 16-B, Col. Palmas Polanco, 11560, CDMX, México
</t>
  </si>
  <si>
    <t>Local consultant contract with Good Neighbors Japan for an implementation of Participatory Sanitation Improvement Project in Nacaroa District, Nampula Province, Mozambique, from the 19th of September 2024 to the 31st of March 2025.</t>
  </si>
  <si>
    <t>独立行政法人国際協力機構
モザンビーク事務所長
大塚和哉
Marginal Avenue 141, Torres Rani Office Building, 9th Floor, Maputo, MOZAMBIQUE</t>
  </si>
  <si>
    <t xml:space="preserve">
Good Neighbors Japan
Rua Acordos de Inkomati, 153, Bairro-Triunfo Costa do Sol, Maputo, Mozambique
</t>
  </si>
  <si>
    <t>Payment for Conference Room Rental for ABE reporting Session on September 27, 2024</t>
  </si>
  <si>
    <t xml:space="preserve">
Raddison Blu Hotel
Raddison Blu Hotel, Maputo Avenida da Marginal C.P 11401, Maputo, Mozambique
</t>
  </si>
  <si>
    <t>【JOCV】 Contract for On-site language training (FY2024)</t>
  </si>
  <si>
    <t>独立行政法人国際協力機構
モロッコ事務所長
川端智之
N° 74, Rue Oum Errabiaa, Agdal, 10080 Rabat Morocco</t>
  </si>
  <si>
    <t xml:space="preserve">
Qalam Institute for Language and Arabic Culture (Qalam wa Lawh)
4, Rue Jbal Oukaimeden, Agdal Rabat
</t>
  </si>
  <si>
    <t>アジア地域　市場志向型農業振興（行政官）Bコース」課題別研修（遠隔）に係る同時通訳者傭契約締結</t>
  </si>
  <si>
    <t>独立行政法人国際協力機構
モンゴル事務所長
田中伸一
Shangri-la Centre, 19th and 21st Floor, 19A Olympic Street, Sukhbaatar District-1, Ulaanbaatar 14241 Mongolia</t>
  </si>
  <si>
    <t>(V)Contract for Language School for Volunteers (In-country Training and Brush-up) from 1st July 2024 to 31st March 2025</t>
  </si>
  <si>
    <t>独立行政法人国際協力機構
ヨルダン事務所長
森畑真吾
Amman, JORDAN</t>
  </si>
  <si>
    <t xml:space="preserve">
Modern Language Center. Director Faris Y. Awad.
Jabal Al Luwaibdeh, Al Abdali, 11190 Amman, Jordan, P.O.Box 926355
</t>
  </si>
  <si>
    <t>PJ: Contract (Implementation Agreement) Amount for TCTP Iraq Electricity FY2024</t>
  </si>
  <si>
    <t xml:space="preserve">
National Electric Power Company
Zahran Street, Amman, 11181
</t>
  </si>
  <si>
    <t>PJ: Contract (Implementation Agreement) Amount for TCTP Iraq OSH FY2024</t>
  </si>
  <si>
    <t xml:space="preserve">
Vocational Training Corporation
8th Circle, next to the Ministry of Public Works and Housing, King Abdullah II Bin Al-Hussein Street
</t>
  </si>
  <si>
    <t>PJ: Contract (Implementation Agreement) Amount for TCTP Iraq Agriculture FY2024</t>
  </si>
  <si>
    <t xml:space="preserve">
CARDNE(the Regional Centre on Agrarian Reform and Rural Development for the Near East)
Sweida Street – Abdoun – Amman  11185
</t>
  </si>
  <si>
    <t>PJ: Contract (Implementation Agreement) - TCTP on Capacity Building and Technical Skills Improvement on Electricity for Palestine Phase 5</t>
  </si>
  <si>
    <t>PJ: Contract (Implementation Agreement) - TCTP on Capacity Development for Agriculture and Water Management for Yemen</t>
  </si>
  <si>
    <t xml:space="preserve">
CARDNE(the Regional Centre on Agrarian Reform and Rural Development for the Near East)
Sweida Street – Abdoun – Amman 11185 Jordan
</t>
  </si>
  <si>
    <t>PJ: Contract (Implementation Agreement) Amount for TCTP Iraq Public SecurityFY2024</t>
  </si>
  <si>
    <t xml:space="preserve">
The Public Security Directorate
 34, Al Rajib, Amman 
</t>
  </si>
  <si>
    <t>Health Insurance for NS 20 persons (FY2024)</t>
  </si>
  <si>
    <t>独立行政法人国際協力機構
ラオス事務所長
小林美弥子
2nd Floor, Sacombank Building, 044 Haengboun Rd, Ban Haisok, Chanthabouly District Vientiane Capital, Lao P.D.R</t>
  </si>
  <si>
    <t xml:space="preserve">
Phongsavanh Insurance (APA) Co., Ltd
Unit 31, Kamphengmeuang Rd, Thatluang Tai Village, Xaysettha District, Vientiane Capital Lao PDR
</t>
  </si>
  <si>
    <t>Contract with KORA COACHING BUSINESS ACADEMY Ltd for the Provision for Leadership and Team Building Training for the Ministry of ICT and Innovation and Affiliated Agencies’ Staff under Digital and Innovation Promotion Project</t>
  </si>
  <si>
    <t>独立行政法人国際協力機構
ルワンダ事務所長
塩塚美那子
Immeuble EBENEZER Boulevard de l'Umuganda, Kacyiru Kigali, Rwanda</t>
  </si>
  <si>
    <t xml:space="preserve">
KORA Coaching Business Academy
7th floor, Kigali Heights 
KG 7Ave, Kimihurura, Kigali, Rwanda
</t>
  </si>
  <si>
    <t>Contract with TOYOTA Rwanda Ltd for the purchase of project vehicle</t>
  </si>
  <si>
    <t xml:space="preserve">
TOYOTA Rwanda Ltd
Karuruma, P. O. Box 3774 Kigali-Rwanda, Jali, Gasabo
</t>
  </si>
  <si>
    <t>ポストマラボ宣言技術部会３（食料安全保障・栄養）に係る報告書（案）作成業務AUアフリカ農業開発プログラム策定支援AUアフリカ農業開発プログラム策定支援</t>
  </si>
  <si>
    <t xml:space="preserve">
AKADEMIYA2063
Kicukiro/Niboye KK 341 St 22, Kigali-Rwanda
</t>
  </si>
  <si>
    <t>Contract with TOYOTA Rwanda Ltd for the procurement of One vehicle for the Project of Strengthening the Community Health System Based on Primary Health Care Approach</t>
  </si>
  <si>
    <t>Contract for the Local Technical Associate for the Strengthening Maternal and Child Health Services Project (phase 2)</t>
  </si>
  <si>
    <t>Contract for Supervisor Consultant for the Strengthening Maternal and Child Health Services Project (Phase 2)</t>
  </si>
  <si>
    <t>Contract with TECHSCIENTIA Consultancy Ltd for JICA Rice Value Chain Survey</t>
  </si>
  <si>
    <t xml:space="preserve">
TECHSCIENTIA CONSULTANCY Ltd
Gasabo District, Kigali-Rwanda
</t>
  </si>
  <si>
    <t>Contract with consultant for the Green and Inclusive Mobility Coordinator under T-SWAP in Rwanda</t>
  </si>
  <si>
    <t>Contract with Innovation Hub Consultant in Musanze Innovation Hub for the Digital and Innovation Promotion ProjectDigital &amp; Innovation Promotion Project</t>
  </si>
  <si>
    <t>Contract on NGO-JICA Japan Desk Coordinator, FY2024    2024年度NGO-JICAジャパンデスクコーディネーター2024年度NGO-JICAジャパンデスク</t>
  </si>
  <si>
    <t>Contract for the supply of Medical Equipment for Burundi Health Project</t>
  </si>
  <si>
    <t xml:space="preserve">
Empire Medical Supplies
17, Avenue de la Croix Rouge. PO Box : 7122 Bujumbura-Burundi
</t>
  </si>
  <si>
    <t>JICA長期研修員同窓会に係る活動委託契約の締結</t>
  </si>
  <si>
    <t>独立行政法人国際協力機構
中華人民共和国事務所長
竹内和夫
中華人民共和国北京市朝陽区東三環北路5号　北京発展大厦1917号室</t>
  </si>
  <si>
    <t xml:space="preserve">
中日友好病院
北京市朝陽区和平里櫻花東路中日友好医院
</t>
  </si>
  <si>
    <t>事務所契約（共益費、清掃費を含む。2024年10月から2027年9月）</t>
  </si>
  <si>
    <t xml:space="preserve">
北京首開野村不動産管理有限公司
中国北京市朝陽区東三環北路5号
</t>
  </si>
  <si>
    <t>Translation Services for the project of enhancement of coordination and monitoring for ASEAN Accession.ASEAN加盟に向けた調整及びモニタリング能力強化プロジェクト</t>
  </si>
  <si>
    <t>独立行政法人国際協力機構
東ティモール事務所長
伊藤民平
Avenida Luromata(Antiga Prai dos Coqueiros), No.3 Comoro, Dili、TIMOR-LESTE</t>
  </si>
  <si>
    <t xml:space="preserve">
CRA Timor
Travessa Taf'ui, Hotel Timor, no. 01, Rai Nain, Colmera,Vera Cruz, Dili, Timor-Leste
</t>
  </si>
  <si>
    <t>Contract for Office Driver Service in JFY2024</t>
  </si>
  <si>
    <t>独立行政法人国際協力機構
南アフリカ共和国事務所長
岡田薫
Lord Charles, Building -B, 1st Floor, Cnr. Justice Mohamed and Brooklyn Streets, Brooklyn, Pretoria, SOUTH AFRICA</t>
  </si>
  <si>
    <t xml:space="preserve">
Willzo Chauffeur &amp; Services
515 Spuy Street, Sunnyside, Pretoria
</t>
  </si>
  <si>
    <t>Contract with DNA Economics (Pty) Ltd for Preparatory Survey in Public Finance Management Sector</t>
  </si>
  <si>
    <t xml:space="preserve">
DNA Economics (Pty) Ltd
Hillcrest Office Park, Lourie Place, 2nd Floor, 179 Lunnon Road, Hillcrest, Pretoria, South Africa
</t>
  </si>
  <si>
    <t>Purchase Order to Bidvest McCarthy Toyota Motors Hatfield for the Supply of Mini-Bus</t>
  </si>
  <si>
    <t xml:space="preserve">
Bidvest McCarthy Toyota Motors Hatfield
Cnr Jan Shoba and Francis Baard Street, Hatfield, Pretoria, South Africa
</t>
  </si>
  <si>
    <t>Motor Insurance for 9 JICA Armored vehicles</t>
  </si>
  <si>
    <t>独立行政法人国際協力機構
南スーダン事務所長
田中博之
Plot No. 300, Block 3-K South, First Class, Hai Thongpiny, Juba, Republic of South Sudan</t>
  </si>
  <si>
    <t xml:space="preserve">
CIC Africa  Insurance (SS) Ltd.
Plot. No 714B - 3K South Kololo Airport Road
</t>
  </si>
  <si>
    <t>Second local Internet Installation at JICA South Sudan Office for seven months (from 1 September 2024 to 31 March 2025)</t>
  </si>
  <si>
    <t xml:space="preserve">
Connect
Plot No. 277, Block 3 First Class, Hai Thongping, Juba, South Sudan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</si>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</sst>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0" xfId="0" applyFont="1" applyBorder="1" applyAlignment="1">
      <alignment vertical="center" wrapText="1"/>
    </xf>
    <xf numFmtId="14" fontId="4" fillId="0" borderId="10" xfId="0" applyNumberFormat="1" applyFont="1" applyBorder="1" applyAlignment="1">
      <alignment horizontal="center" vertical="center"/>
    </xf>
    <xf numFmtId="38" fontId="4" fillId="0" borderId="10" xfId="1" applyFont="1" applyFill="1" applyBorder="1" applyAlignment="1">
      <alignment horizontal="right" vertical="center"/>
    </xf>
    <xf numFmtId="38" fontId="4" fillId="0" borderId="10" xfId="1" applyFont="1" applyFill="1" applyBorder="1" applyAlignment="1">
      <alignment horizontal="right" vertical="center" shrinkToFit="1"/>
    </xf>
    <xf numFmtId="9" fontId="4" fillId="0" borderId="10" xfId="2" applyFont="1" applyFill="1" applyBorder="1" applyAlignment="1">
      <alignment horizontal="right"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2" xfId="0" applyFont="1" applyBorder="1" applyAlignment="1">
      <alignment vertical="center" wrapText="1"/>
    </xf>
    <xf numFmtId="14" fontId="4" fillId="0" borderId="12" xfId="0" applyNumberFormat="1" applyFont="1" applyBorder="1" applyAlignment="1">
      <alignment horizontal="center" vertical="center"/>
    </xf>
    <xf numFmtId="38" fontId="4" fillId="0" borderId="12" xfId="1" applyFont="1" applyFill="1" applyBorder="1" applyAlignment="1">
      <alignment horizontal="right" vertical="center"/>
    </xf>
    <xf numFmtId="38" fontId="4" fillId="0" borderId="12" xfId="1" applyFont="1" applyFill="1" applyBorder="1" applyAlignment="1">
      <alignment horizontal="right" vertical="center" shrinkToFit="1"/>
    </xf>
    <xf numFmtId="9" fontId="4" fillId="0" borderId="12" xfId="2" applyFont="1" applyFill="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38" fontId="4" fillId="0" borderId="1" xfId="1" applyFont="1" applyFill="1" applyBorder="1" applyAlignment="1">
      <alignment horizontal="right" vertical="center"/>
    </xf>
    <xf numFmtId="38" fontId="4" fillId="0" borderId="1" xfId="1" applyFont="1" applyFill="1" applyBorder="1" applyAlignment="1">
      <alignment horizontal="right" vertical="center" shrinkToFit="1"/>
    </xf>
    <xf numFmtId="9" fontId="4" fillId="0" borderId="1" xfId="2" applyFont="1" applyFill="1" applyBorder="1" applyAlignment="1">
      <alignment horizontal="right" vertical="center"/>
    </xf>
    <xf numFmtId="0" fontId="4" fillId="0" borderId="1" xfId="0" applyFont="1" applyBorder="1" applyAlignment="1">
      <alignment horizontal="center" vertical="center"/>
    </xf>
    <xf numFmtId="0" fontId="4" fillId="0" borderId="15" xfId="0" applyFont="1" applyBorder="1" applyAlignment="1">
      <alignment vertical="center" wrapText="1"/>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3"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18"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18"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18" xfId="2"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0"/>
  <sheetViews>
    <sheetView showGridLines="0" tabSelected="1" zoomScaleNormal="100" zoomScaleSheetLayoutView="96" workbookViewId="0">
      <selection activeCell="Q6" sqref="Q6"/>
    </sheetView>
  </sheetViews>
  <sheetFormatPr defaultColWidth="9" defaultRowHeight="13" x14ac:dyDescent="0.2"/>
  <cols>
    <col min="1" max="1" width="3.453125" style="31" customWidth="1"/>
    <col min="2" max="3" width="23.453125" style="20" customWidth="1"/>
    <col min="4" max="4" width="8.453125" style="29" customWidth="1"/>
    <col min="5" max="5" width="23.453125" style="20" customWidth="1"/>
    <col min="6" max="6" width="14.1796875" style="20" customWidth="1"/>
    <col min="7" max="7" width="3.453125" style="32" customWidth="1"/>
    <col min="8" max="8" width="10.1796875" style="33" customWidth="1"/>
    <col min="9" max="9" width="3.453125" style="34" customWidth="1"/>
    <col min="10" max="10" width="3.453125" style="31" hidden="1" customWidth="1"/>
    <col min="11" max="11" width="4.7265625" style="31" customWidth="1"/>
    <col min="12" max="12" width="6.453125" style="31" customWidth="1"/>
    <col min="13" max="13" width="4.81640625" style="31" customWidth="1"/>
    <col min="14" max="14" width="11.54296875" style="20" customWidth="1"/>
    <col min="15" max="16384" width="9" style="20"/>
  </cols>
  <sheetData>
    <row r="1" spans="1:16" s="12" customFormat="1" ht="30" customHeight="1" x14ac:dyDescent="0.2">
      <c r="A1" s="49" t="s">
        <v>0</v>
      </c>
      <c r="B1" s="49"/>
      <c r="C1" s="49"/>
      <c r="D1" s="49"/>
      <c r="E1" s="49"/>
      <c r="F1" s="49"/>
      <c r="G1" s="49"/>
      <c r="H1" s="49"/>
      <c r="I1" s="49"/>
      <c r="J1" s="49"/>
      <c r="K1" s="49"/>
      <c r="L1" s="49"/>
      <c r="M1" s="49"/>
      <c r="N1" s="49"/>
    </row>
    <row r="2" spans="1:16" s="12" customFormat="1" ht="12.75" customHeight="1" thickBot="1" x14ac:dyDescent="0.25">
      <c r="A2" s="13" t="s">
        <v>1</v>
      </c>
      <c r="D2" s="14"/>
      <c r="G2" s="15"/>
      <c r="H2" s="16"/>
      <c r="I2" s="17"/>
      <c r="J2" s="18"/>
      <c r="K2" s="18"/>
      <c r="L2" s="18"/>
      <c r="M2" s="18"/>
      <c r="N2" s="19" t="s">
        <v>2</v>
      </c>
    </row>
    <row r="3" spans="1:16" s="1" customFormat="1" ht="9.5" x14ac:dyDescent="0.2">
      <c r="A3" s="47" t="s">
        <v>3</v>
      </c>
      <c r="B3" s="52" t="s">
        <v>4</v>
      </c>
      <c r="C3" s="54" t="s">
        <v>5</v>
      </c>
      <c r="D3" s="56" t="s">
        <v>6</v>
      </c>
      <c r="E3" s="54" t="s">
        <v>7</v>
      </c>
      <c r="F3" s="54" t="s">
        <v>8</v>
      </c>
      <c r="G3" s="58" t="s">
        <v>9</v>
      </c>
      <c r="H3" s="60" t="s">
        <v>10</v>
      </c>
      <c r="I3" s="62" t="s">
        <v>11</v>
      </c>
      <c r="J3" s="54"/>
      <c r="K3" s="64" t="s">
        <v>12</v>
      </c>
      <c r="L3" s="65"/>
      <c r="M3" s="66"/>
      <c r="N3" s="50" t="s">
        <v>13</v>
      </c>
    </row>
    <row r="4" spans="1:16" s="1" customFormat="1" ht="54" customHeight="1" thickBot="1" x14ac:dyDescent="0.25">
      <c r="A4" s="48"/>
      <c r="B4" s="53"/>
      <c r="C4" s="55"/>
      <c r="D4" s="57"/>
      <c r="E4" s="55"/>
      <c r="F4" s="55"/>
      <c r="G4" s="59"/>
      <c r="H4" s="61"/>
      <c r="I4" s="63"/>
      <c r="J4" s="55"/>
      <c r="K4" s="3" t="s">
        <v>14</v>
      </c>
      <c r="L4" s="3" t="s">
        <v>15</v>
      </c>
      <c r="M4" s="3" t="s">
        <v>16</v>
      </c>
      <c r="N4" s="51"/>
      <c r="O4" s="1" t="s">
        <v>17</v>
      </c>
      <c r="P4" s="1" t="s">
        <v>17</v>
      </c>
    </row>
    <row r="5" spans="1:16" s="2" customFormat="1" ht="49.5" customHeight="1" x14ac:dyDescent="0.2">
      <c r="A5" s="44">
        <v>1</v>
      </c>
      <c r="B5" s="4" t="s">
        <v>18</v>
      </c>
      <c r="C5" s="4" t="s">
        <v>19</v>
      </c>
      <c r="D5" s="5">
        <v>45498</v>
      </c>
      <c r="E5" s="4" t="s">
        <v>20</v>
      </c>
      <c r="F5" s="4" t="s">
        <v>21</v>
      </c>
      <c r="G5" s="6" t="s">
        <v>22</v>
      </c>
      <c r="H5" s="7">
        <v>25110000</v>
      </c>
      <c r="I5" s="8" t="s">
        <v>22</v>
      </c>
      <c r="J5" s="9" t="s">
        <v>22</v>
      </c>
      <c r="K5" s="9" t="s">
        <v>22</v>
      </c>
      <c r="L5" s="10" t="s">
        <v>22</v>
      </c>
      <c r="M5" s="9" t="s">
        <v>22</v>
      </c>
      <c r="N5" s="11" t="s">
        <v>23</v>
      </c>
      <c r="O5" s="2">
        <v>301</v>
      </c>
    </row>
    <row r="6" spans="1:16" s="2" customFormat="1" ht="66.5" x14ac:dyDescent="0.2">
      <c r="A6" s="45">
        <v>2</v>
      </c>
      <c r="B6" s="21" t="s">
        <v>24</v>
      </c>
      <c r="C6" s="21" t="s">
        <v>19</v>
      </c>
      <c r="D6" s="22">
        <v>45510</v>
      </c>
      <c r="E6" s="21" t="s">
        <v>25</v>
      </c>
      <c r="F6" s="21" t="s">
        <v>21</v>
      </c>
      <c r="G6" s="23" t="s">
        <v>22</v>
      </c>
      <c r="H6" s="24">
        <v>31853650</v>
      </c>
      <c r="I6" s="25" t="s">
        <v>22</v>
      </c>
      <c r="J6" s="26" t="s">
        <v>22</v>
      </c>
      <c r="K6" s="26" t="s">
        <v>22</v>
      </c>
      <c r="L6" s="27" t="s">
        <v>22</v>
      </c>
      <c r="M6" s="26" t="s">
        <v>22</v>
      </c>
      <c r="N6" s="28" t="s">
        <v>23</v>
      </c>
      <c r="O6" s="2">
        <v>301</v>
      </c>
    </row>
    <row r="7" spans="1:16" s="2" customFormat="1" ht="67.5" customHeight="1" x14ac:dyDescent="0.2">
      <c r="A7" s="45">
        <v>3</v>
      </c>
      <c r="B7" s="21" t="s">
        <v>26</v>
      </c>
      <c r="C7" s="21" t="s">
        <v>27</v>
      </c>
      <c r="D7" s="22">
        <v>45474</v>
      </c>
      <c r="E7" s="21" t="s">
        <v>28</v>
      </c>
      <c r="F7" s="21" t="s">
        <v>21</v>
      </c>
      <c r="G7" s="23" t="s">
        <v>22</v>
      </c>
      <c r="H7" s="24">
        <v>33437120</v>
      </c>
      <c r="I7" s="25" t="s">
        <v>22</v>
      </c>
      <c r="J7" s="26" t="s">
        <v>22</v>
      </c>
      <c r="K7" s="26" t="s">
        <v>22</v>
      </c>
      <c r="L7" s="27" t="s">
        <v>22</v>
      </c>
      <c r="M7" s="26" t="s">
        <v>22</v>
      </c>
      <c r="N7" s="28" t="s">
        <v>23</v>
      </c>
      <c r="O7" s="2">
        <v>601</v>
      </c>
    </row>
    <row r="8" spans="1:16" s="2" customFormat="1" ht="66.5" x14ac:dyDescent="0.2">
      <c r="A8" s="45">
        <v>4</v>
      </c>
      <c r="B8" s="21" t="s">
        <v>29</v>
      </c>
      <c r="C8" s="21" t="s">
        <v>27</v>
      </c>
      <c r="D8" s="22">
        <v>45474</v>
      </c>
      <c r="E8" s="21" t="s">
        <v>28</v>
      </c>
      <c r="F8" s="21" t="s">
        <v>21</v>
      </c>
      <c r="G8" s="23" t="s">
        <v>22</v>
      </c>
      <c r="H8" s="24">
        <v>1074279</v>
      </c>
      <c r="I8" s="25" t="s">
        <v>22</v>
      </c>
      <c r="J8" s="26" t="s">
        <v>22</v>
      </c>
      <c r="K8" s="26" t="s">
        <v>22</v>
      </c>
      <c r="L8" s="27" t="s">
        <v>22</v>
      </c>
      <c r="M8" s="26" t="s">
        <v>22</v>
      </c>
      <c r="N8" s="28" t="s">
        <v>23</v>
      </c>
      <c r="O8" s="2">
        <v>601</v>
      </c>
    </row>
    <row r="9" spans="1:16" s="2" customFormat="1" ht="38" x14ac:dyDescent="0.2">
      <c r="A9" s="45">
        <v>5</v>
      </c>
      <c r="B9" s="21" t="s">
        <v>30</v>
      </c>
      <c r="C9" s="21" t="s">
        <v>31</v>
      </c>
      <c r="D9" s="22">
        <v>45558</v>
      </c>
      <c r="E9" s="21" t="s">
        <v>32</v>
      </c>
      <c r="F9" s="21" t="s">
        <v>21</v>
      </c>
      <c r="G9" s="23" t="s">
        <v>22</v>
      </c>
      <c r="H9" s="24">
        <v>1042639</v>
      </c>
      <c r="I9" s="25" t="s">
        <v>22</v>
      </c>
      <c r="J9" s="26" t="s">
        <v>22</v>
      </c>
      <c r="K9" s="26" t="s">
        <v>22</v>
      </c>
      <c r="L9" s="27" t="s">
        <v>22</v>
      </c>
      <c r="M9" s="26" t="s">
        <v>22</v>
      </c>
      <c r="N9" s="28" t="s">
        <v>23</v>
      </c>
      <c r="O9" s="2">
        <v>702</v>
      </c>
    </row>
    <row r="10" spans="1:16" s="2" customFormat="1" ht="73.5" customHeight="1" x14ac:dyDescent="0.2">
      <c r="A10" s="45">
        <v>6</v>
      </c>
      <c r="B10" s="21" t="s">
        <v>33</v>
      </c>
      <c r="C10" s="21" t="s">
        <v>34</v>
      </c>
      <c r="D10" s="22">
        <v>45504</v>
      </c>
      <c r="E10" s="21" t="s">
        <v>32</v>
      </c>
      <c r="F10" s="21" t="s">
        <v>21</v>
      </c>
      <c r="G10" s="23" t="s">
        <v>22</v>
      </c>
      <c r="H10" s="24">
        <v>18131393</v>
      </c>
      <c r="I10" s="25" t="s">
        <v>22</v>
      </c>
      <c r="J10" s="26" t="s">
        <v>22</v>
      </c>
      <c r="K10" s="26" t="s">
        <v>22</v>
      </c>
      <c r="L10" s="27" t="s">
        <v>22</v>
      </c>
      <c r="M10" s="26" t="s">
        <v>22</v>
      </c>
      <c r="N10" s="28" t="s">
        <v>23</v>
      </c>
      <c r="O10" s="2">
        <v>703</v>
      </c>
    </row>
    <row r="11" spans="1:16" s="2" customFormat="1" ht="66.5" x14ac:dyDescent="0.2">
      <c r="A11" s="45">
        <v>7</v>
      </c>
      <c r="B11" s="21" t="s">
        <v>35</v>
      </c>
      <c r="C11" s="21" t="s">
        <v>34</v>
      </c>
      <c r="D11" s="22">
        <v>45504</v>
      </c>
      <c r="E11" s="21" t="s">
        <v>32</v>
      </c>
      <c r="F11" s="21" t="s">
        <v>21</v>
      </c>
      <c r="G11" s="23" t="s">
        <v>22</v>
      </c>
      <c r="H11" s="24">
        <v>9065697</v>
      </c>
      <c r="I11" s="25" t="s">
        <v>22</v>
      </c>
      <c r="J11" s="26" t="s">
        <v>22</v>
      </c>
      <c r="K11" s="26" t="s">
        <v>22</v>
      </c>
      <c r="L11" s="27" t="s">
        <v>22</v>
      </c>
      <c r="M11" s="26" t="s">
        <v>22</v>
      </c>
      <c r="N11" s="28" t="s">
        <v>23</v>
      </c>
      <c r="O11" s="2">
        <v>703</v>
      </c>
    </row>
    <row r="12" spans="1:16" s="2" customFormat="1" ht="76" x14ac:dyDescent="0.2">
      <c r="A12" s="45">
        <v>8</v>
      </c>
      <c r="B12" s="21" t="s">
        <v>36</v>
      </c>
      <c r="C12" s="21" t="s">
        <v>37</v>
      </c>
      <c r="D12" s="22">
        <v>45474</v>
      </c>
      <c r="E12" s="21" t="s">
        <v>38</v>
      </c>
      <c r="F12" s="21" t="s">
        <v>21</v>
      </c>
      <c r="G12" s="23" t="s">
        <v>22</v>
      </c>
      <c r="H12" s="24">
        <v>101235400</v>
      </c>
      <c r="I12" s="25" t="s">
        <v>22</v>
      </c>
      <c r="J12" s="26" t="s">
        <v>22</v>
      </c>
      <c r="K12" s="26" t="s">
        <v>22</v>
      </c>
      <c r="L12" s="27" t="s">
        <v>22</v>
      </c>
      <c r="M12" s="26" t="s">
        <v>22</v>
      </c>
      <c r="N12" s="28" t="s">
        <v>23</v>
      </c>
      <c r="O12" s="2">
        <v>303</v>
      </c>
    </row>
    <row r="13" spans="1:16" s="2" customFormat="1" ht="57" x14ac:dyDescent="0.2">
      <c r="A13" s="45">
        <v>9</v>
      </c>
      <c r="B13" s="21" t="s">
        <v>39</v>
      </c>
      <c r="C13" s="21" t="s">
        <v>37</v>
      </c>
      <c r="D13" s="22">
        <v>45497</v>
      </c>
      <c r="E13" s="21" t="s">
        <v>40</v>
      </c>
      <c r="F13" s="21" t="s">
        <v>21</v>
      </c>
      <c r="G13" s="23" t="s">
        <v>22</v>
      </c>
      <c r="H13" s="24">
        <v>7273832</v>
      </c>
      <c r="I13" s="25" t="s">
        <v>22</v>
      </c>
      <c r="J13" s="26" t="s">
        <v>22</v>
      </c>
      <c r="K13" s="26" t="s">
        <v>22</v>
      </c>
      <c r="L13" s="27" t="s">
        <v>22</v>
      </c>
      <c r="M13" s="26" t="s">
        <v>22</v>
      </c>
      <c r="N13" s="28" t="s">
        <v>41</v>
      </c>
      <c r="O13" s="2">
        <v>303</v>
      </c>
    </row>
    <row r="14" spans="1:16" s="2" customFormat="1" ht="64" customHeight="1" x14ac:dyDescent="0.2">
      <c r="A14" s="45">
        <v>10</v>
      </c>
      <c r="B14" s="21" t="s">
        <v>42</v>
      </c>
      <c r="C14" s="21" t="s">
        <v>37</v>
      </c>
      <c r="D14" s="22">
        <v>45528</v>
      </c>
      <c r="E14" s="21" t="s">
        <v>43</v>
      </c>
      <c r="F14" s="21" t="s">
        <v>21</v>
      </c>
      <c r="G14" s="23" t="s">
        <v>22</v>
      </c>
      <c r="H14" s="24">
        <v>1948982</v>
      </c>
      <c r="I14" s="25" t="s">
        <v>22</v>
      </c>
      <c r="J14" s="26" t="s">
        <v>22</v>
      </c>
      <c r="K14" s="26" t="s">
        <v>22</v>
      </c>
      <c r="L14" s="27" t="s">
        <v>22</v>
      </c>
      <c r="M14" s="26" t="s">
        <v>22</v>
      </c>
      <c r="N14" s="28" t="s">
        <v>23</v>
      </c>
      <c r="O14" s="2">
        <v>303</v>
      </c>
    </row>
    <row r="15" spans="1:16" s="2" customFormat="1" ht="58.5" customHeight="1" x14ac:dyDescent="0.2">
      <c r="A15" s="45">
        <v>11</v>
      </c>
      <c r="B15" s="21" t="s">
        <v>44</v>
      </c>
      <c r="C15" s="21" t="s">
        <v>37</v>
      </c>
      <c r="D15" s="22">
        <v>45536</v>
      </c>
      <c r="E15" s="21" t="s">
        <v>45</v>
      </c>
      <c r="F15" s="21" t="s">
        <v>21</v>
      </c>
      <c r="G15" s="23" t="s">
        <v>22</v>
      </c>
      <c r="H15" s="24">
        <v>10062104</v>
      </c>
      <c r="I15" s="25" t="s">
        <v>22</v>
      </c>
      <c r="J15" s="26" t="s">
        <v>22</v>
      </c>
      <c r="K15" s="26" t="s">
        <v>22</v>
      </c>
      <c r="L15" s="27" t="s">
        <v>22</v>
      </c>
      <c r="M15" s="26" t="s">
        <v>22</v>
      </c>
      <c r="N15" s="28" t="s">
        <v>23</v>
      </c>
      <c r="O15" s="2">
        <v>303</v>
      </c>
    </row>
    <row r="16" spans="1:16" s="2" customFormat="1" ht="57" x14ac:dyDescent="0.2">
      <c r="A16" s="45">
        <v>12</v>
      </c>
      <c r="B16" s="21" t="s">
        <v>46</v>
      </c>
      <c r="C16" s="21" t="s">
        <v>37</v>
      </c>
      <c r="D16" s="22">
        <v>45554</v>
      </c>
      <c r="E16" s="21" t="s">
        <v>47</v>
      </c>
      <c r="F16" s="21" t="s">
        <v>48</v>
      </c>
      <c r="G16" s="23" t="s">
        <v>22</v>
      </c>
      <c r="H16" s="24">
        <v>2829168</v>
      </c>
      <c r="I16" s="25" t="s">
        <v>22</v>
      </c>
      <c r="J16" s="26" t="s">
        <v>22</v>
      </c>
      <c r="K16" s="26" t="s">
        <v>22</v>
      </c>
      <c r="L16" s="27" t="s">
        <v>22</v>
      </c>
      <c r="M16" s="26" t="s">
        <v>22</v>
      </c>
      <c r="N16" s="28" t="s">
        <v>49</v>
      </c>
      <c r="O16" s="2">
        <v>303</v>
      </c>
    </row>
    <row r="17" spans="1:15" s="2" customFormat="1" ht="57" x14ac:dyDescent="0.2">
      <c r="A17" s="45">
        <v>13</v>
      </c>
      <c r="B17" s="21" t="s">
        <v>50</v>
      </c>
      <c r="C17" s="21" t="s">
        <v>37</v>
      </c>
      <c r="D17" s="22">
        <v>45565</v>
      </c>
      <c r="E17" s="21" t="s">
        <v>51</v>
      </c>
      <c r="F17" s="21" t="s">
        <v>48</v>
      </c>
      <c r="G17" s="23" t="s">
        <v>22</v>
      </c>
      <c r="H17" s="24">
        <v>8995827</v>
      </c>
      <c r="I17" s="25" t="s">
        <v>22</v>
      </c>
      <c r="J17" s="26" t="s">
        <v>22</v>
      </c>
      <c r="K17" s="26" t="s">
        <v>22</v>
      </c>
      <c r="L17" s="27" t="s">
        <v>22</v>
      </c>
      <c r="M17" s="26" t="s">
        <v>22</v>
      </c>
      <c r="N17" s="28" t="s">
        <v>49</v>
      </c>
      <c r="O17" s="2">
        <v>303</v>
      </c>
    </row>
    <row r="18" spans="1:15" s="2" customFormat="1" ht="76" x14ac:dyDescent="0.2">
      <c r="A18" s="45">
        <v>14</v>
      </c>
      <c r="B18" s="21" t="s">
        <v>52</v>
      </c>
      <c r="C18" s="21" t="s">
        <v>53</v>
      </c>
      <c r="D18" s="22">
        <v>45491</v>
      </c>
      <c r="E18" s="21" t="s">
        <v>54</v>
      </c>
      <c r="F18" s="21" t="s">
        <v>48</v>
      </c>
      <c r="G18" s="23" t="s">
        <v>22</v>
      </c>
      <c r="H18" s="24">
        <v>1361973</v>
      </c>
      <c r="I18" s="25" t="s">
        <v>22</v>
      </c>
      <c r="J18" s="26" t="s">
        <v>22</v>
      </c>
      <c r="K18" s="26" t="s">
        <v>22</v>
      </c>
      <c r="L18" s="27" t="s">
        <v>22</v>
      </c>
      <c r="M18" s="26" t="s">
        <v>22</v>
      </c>
      <c r="N18" s="28" t="s">
        <v>49</v>
      </c>
      <c r="O18" s="2">
        <v>302</v>
      </c>
    </row>
    <row r="19" spans="1:15" s="2" customFormat="1" ht="76" x14ac:dyDescent="0.2">
      <c r="A19" s="45">
        <v>15</v>
      </c>
      <c r="B19" s="21" t="s">
        <v>55</v>
      </c>
      <c r="C19" s="21" t="s">
        <v>53</v>
      </c>
      <c r="D19" s="22">
        <v>45505</v>
      </c>
      <c r="E19" s="21" t="s">
        <v>56</v>
      </c>
      <c r="F19" s="21" t="s">
        <v>21</v>
      </c>
      <c r="G19" s="23" t="s">
        <v>22</v>
      </c>
      <c r="H19" s="24">
        <v>1999647</v>
      </c>
      <c r="I19" s="25" t="s">
        <v>22</v>
      </c>
      <c r="J19" s="26" t="s">
        <v>22</v>
      </c>
      <c r="K19" s="26" t="s">
        <v>22</v>
      </c>
      <c r="L19" s="27" t="s">
        <v>22</v>
      </c>
      <c r="M19" s="26" t="s">
        <v>22</v>
      </c>
      <c r="N19" s="28" t="s">
        <v>23</v>
      </c>
      <c r="O19" s="2">
        <v>302</v>
      </c>
    </row>
    <row r="20" spans="1:15" s="2" customFormat="1" ht="66.5" x14ac:dyDescent="0.2">
      <c r="A20" s="45">
        <v>16</v>
      </c>
      <c r="B20" s="21" t="s">
        <v>57</v>
      </c>
      <c r="C20" s="21" t="s">
        <v>53</v>
      </c>
      <c r="D20" s="22">
        <v>45509</v>
      </c>
      <c r="E20" s="21" t="s">
        <v>58</v>
      </c>
      <c r="F20" s="21" t="s">
        <v>21</v>
      </c>
      <c r="G20" s="23" t="s">
        <v>22</v>
      </c>
      <c r="H20" s="24">
        <v>1604858</v>
      </c>
      <c r="I20" s="25" t="s">
        <v>22</v>
      </c>
      <c r="J20" s="26" t="s">
        <v>22</v>
      </c>
      <c r="K20" s="26" t="s">
        <v>22</v>
      </c>
      <c r="L20" s="27" t="s">
        <v>22</v>
      </c>
      <c r="M20" s="26" t="s">
        <v>22</v>
      </c>
      <c r="N20" s="28" t="s">
        <v>23</v>
      </c>
      <c r="O20" s="2">
        <v>302</v>
      </c>
    </row>
    <row r="21" spans="1:15" s="2" customFormat="1" ht="85.5" x14ac:dyDescent="0.2">
      <c r="A21" s="45">
        <v>17</v>
      </c>
      <c r="B21" s="21" t="s">
        <v>59</v>
      </c>
      <c r="C21" s="21" t="s">
        <v>53</v>
      </c>
      <c r="D21" s="22">
        <v>45516</v>
      </c>
      <c r="E21" s="21" t="s">
        <v>60</v>
      </c>
      <c r="F21" s="21" t="s">
        <v>48</v>
      </c>
      <c r="G21" s="23" t="s">
        <v>22</v>
      </c>
      <c r="H21" s="24">
        <v>31902333</v>
      </c>
      <c r="I21" s="25" t="s">
        <v>22</v>
      </c>
      <c r="J21" s="26" t="s">
        <v>22</v>
      </c>
      <c r="K21" s="26" t="s">
        <v>22</v>
      </c>
      <c r="L21" s="27" t="s">
        <v>22</v>
      </c>
      <c r="M21" s="26" t="s">
        <v>22</v>
      </c>
      <c r="N21" s="28" t="s">
        <v>49</v>
      </c>
      <c r="O21" s="2">
        <v>302</v>
      </c>
    </row>
    <row r="22" spans="1:15" s="2" customFormat="1" ht="66.5" x14ac:dyDescent="0.2">
      <c r="A22" s="45">
        <v>18</v>
      </c>
      <c r="B22" s="21" t="s">
        <v>61</v>
      </c>
      <c r="C22" s="21" t="s">
        <v>53</v>
      </c>
      <c r="D22" s="22">
        <v>45518</v>
      </c>
      <c r="E22" s="21" t="s">
        <v>62</v>
      </c>
      <c r="F22" s="21" t="s">
        <v>21</v>
      </c>
      <c r="G22" s="23" t="s">
        <v>22</v>
      </c>
      <c r="H22" s="24">
        <v>1604493</v>
      </c>
      <c r="I22" s="25" t="s">
        <v>22</v>
      </c>
      <c r="J22" s="26" t="s">
        <v>22</v>
      </c>
      <c r="K22" s="26" t="s">
        <v>22</v>
      </c>
      <c r="L22" s="27" t="s">
        <v>22</v>
      </c>
      <c r="M22" s="26" t="s">
        <v>22</v>
      </c>
      <c r="N22" s="28" t="s">
        <v>41</v>
      </c>
      <c r="O22" s="2">
        <v>302</v>
      </c>
    </row>
    <row r="23" spans="1:15" s="2" customFormat="1" ht="66.5" x14ac:dyDescent="0.2">
      <c r="A23" s="45">
        <v>19</v>
      </c>
      <c r="B23" s="21" t="s">
        <v>63</v>
      </c>
      <c r="C23" s="21" t="s">
        <v>64</v>
      </c>
      <c r="D23" s="22">
        <v>45545</v>
      </c>
      <c r="E23" s="21" t="s">
        <v>65</v>
      </c>
      <c r="F23" s="21" t="s">
        <v>21</v>
      </c>
      <c r="G23" s="23" t="s">
        <v>22</v>
      </c>
      <c r="H23" s="24">
        <v>2873940</v>
      </c>
      <c r="I23" s="25" t="s">
        <v>22</v>
      </c>
      <c r="J23" s="26" t="s">
        <v>22</v>
      </c>
      <c r="K23" s="26" t="s">
        <v>22</v>
      </c>
      <c r="L23" s="27" t="s">
        <v>22</v>
      </c>
      <c r="M23" s="26" t="s">
        <v>22</v>
      </c>
      <c r="N23" s="28" t="s">
        <v>23</v>
      </c>
      <c r="O23" s="2">
        <v>302</v>
      </c>
    </row>
    <row r="24" spans="1:15" s="2" customFormat="1" ht="70.5" customHeight="1" x14ac:dyDescent="0.2">
      <c r="A24" s="45">
        <v>20</v>
      </c>
      <c r="B24" s="21" t="s">
        <v>66</v>
      </c>
      <c r="C24" s="21" t="s">
        <v>67</v>
      </c>
      <c r="D24" s="22">
        <v>45517</v>
      </c>
      <c r="E24" s="21" t="s">
        <v>68</v>
      </c>
      <c r="F24" s="21" t="s">
        <v>69</v>
      </c>
      <c r="G24" s="23" t="s">
        <v>22</v>
      </c>
      <c r="H24" s="24">
        <v>5862398</v>
      </c>
      <c r="I24" s="25" t="s">
        <v>22</v>
      </c>
      <c r="J24" s="26" t="s">
        <v>22</v>
      </c>
      <c r="K24" s="26" t="s">
        <v>22</v>
      </c>
      <c r="L24" s="27" t="s">
        <v>22</v>
      </c>
      <c r="M24" s="26" t="s">
        <v>22</v>
      </c>
      <c r="N24" s="28" t="s">
        <v>70</v>
      </c>
      <c r="O24" s="2">
        <v>602</v>
      </c>
    </row>
    <row r="25" spans="1:15" s="2" customFormat="1" ht="68.5" customHeight="1" x14ac:dyDescent="0.2">
      <c r="A25" s="45">
        <v>21</v>
      </c>
      <c r="B25" s="21" t="s">
        <v>71</v>
      </c>
      <c r="C25" s="21" t="s">
        <v>67</v>
      </c>
      <c r="D25" s="22">
        <v>45534</v>
      </c>
      <c r="E25" s="21" t="s">
        <v>72</v>
      </c>
      <c r="F25" s="21" t="s">
        <v>21</v>
      </c>
      <c r="G25" s="23" t="s">
        <v>22</v>
      </c>
      <c r="H25" s="24">
        <v>1976403</v>
      </c>
      <c r="I25" s="25" t="s">
        <v>22</v>
      </c>
      <c r="J25" s="26" t="s">
        <v>22</v>
      </c>
      <c r="K25" s="26" t="s">
        <v>22</v>
      </c>
      <c r="L25" s="27" t="s">
        <v>22</v>
      </c>
      <c r="M25" s="26" t="s">
        <v>22</v>
      </c>
      <c r="N25" s="28" t="s">
        <v>23</v>
      </c>
      <c r="O25" s="2">
        <v>602</v>
      </c>
    </row>
    <row r="26" spans="1:15" s="2" customFormat="1" ht="66" customHeight="1" x14ac:dyDescent="0.2">
      <c r="A26" s="45">
        <v>22</v>
      </c>
      <c r="B26" s="21" t="s">
        <v>73</v>
      </c>
      <c r="C26" s="21" t="s">
        <v>67</v>
      </c>
      <c r="D26" s="22">
        <v>45538</v>
      </c>
      <c r="E26" s="21" t="s">
        <v>74</v>
      </c>
      <c r="F26" s="21" t="s">
        <v>69</v>
      </c>
      <c r="G26" s="23" t="s">
        <v>22</v>
      </c>
      <c r="H26" s="24">
        <v>4885331</v>
      </c>
      <c r="I26" s="25" t="s">
        <v>22</v>
      </c>
      <c r="J26" s="26" t="s">
        <v>22</v>
      </c>
      <c r="K26" s="26" t="s">
        <v>22</v>
      </c>
      <c r="L26" s="27" t="s">
        <v>22</v>
      </c>
      <c r="M26" s="26" t="s">
        <v>22</v>
      </c>
      <c r="N26" s="28" t="s">
        <v>70</v>
      </c>
      <c r="O26" s="2">
        <v>602</v>
      </c>
    </row>
    <row r="27" spans="1:15" s="2" customFormat="1" ht="90" customHeight="1" x14ac:dyDescent="0.2">
      <c r="A27" s="45">
        <v>23</v>
      </c>
      <c r="B27" s="21" t="s">
        <v>75</v>
      </c>
      <c r="C27" s="21" t="s">
        <v>76</v>
      </c>
      <c r="D27" s="22">
        <v>45512</v>
      </c>
      <c r="E27" s="21" t="s">
        <v>32</v>
      </c>
      <c r="F27" s="21" t="s">
        <v>21</v>
      </c>
      <c r="G27" s="23" t="s">
        <v>22</v>
      </c>
      <c r="H27" s="24">
        <v>1977951</v>
      </c>
      <c r="I27" s="25" t="s">
        <v>22</v>
      </c>
      <c r="J27" s="26" t="s">
        <v>22</v>
      </c>
      <c r="K27" s="26" t="s">
        <v>22</v>
      </c>
      <c r="L27" s="27" t="s">
        <v>22</v>
      </c>
      <c r="M27" s="26" t="s">
        <v>22</v>
      </c>
      <c r="N27" s="28" t="s">
        <v>23</v>
      </c>
      <c r="O27" s="2">
        <v>304</v>
      </c>
    </row>
    <row r="28" spans="1:15" s="2" customFormat="1" ht="75" customHeight="1" x14ac:dyDescent="0.2">
      <c r="A28" s="45">
        <v>24</v>
      </c>
      <c r="B28" s="21" t="s">
        <v>77</v>
      </c>
      <c r="C28" s="21" t="s">
        <v>76</v>
      </c>
      <c r="D28" s="22">
        <v>45525</v>
      </c>
      <c r="E28" s="21" t="s">
        <v>78</v>
      </c>
      <c r="F28" s="21" t="s">
        <v>21</v>
      </c>
      <c r="G28" s="23" t="s">
        <v>22</v>
      </c>
      <c r="H28" s="24">
        <v>14649572</v>
      </c>
      <c r="I28" s="25" t="s">
        <v>22</v>
      </c>
      <c r="J28" s="26" t="s">
        <v>22</v>
      </c>
      <c r="K28" s="26" t="s">
        <v>22</v>
      </c>
      <c r="L28" s="27" t="s">
        <v>22</v>
      </c>
      <c r="M28" s="26" t="s">
        <v>22</v>
      </c>
      <c r="N28" s="28" t="s">
        <v>23</v>
      </c>
      <c r="O28" s="2">
        <v>304</v>
      </c>
    </row>
    <row r="29" spans="1:15" s="2" customFormat="1" ht="71.150000000000006" customHeight="1" x14ac:dyDescent="0.2">
      <c r="A29" s="45">
        <v>25</v>
      </c>
      <c r="B29" s="21" t="s">
        <v>79</v>
      </c>
      <c r="C29" s="21" t="s">
        <v>80</v>
      </c>
      <c r="D29" s="22">
        <v>45534</v>
      </c>
      <c r="E29" s="21" t="s">
        <v>32</v>
      </c>
      <c r="F29" s="21" t="s">
        <v>21</v>
      </c>
      <c r="G29" s="23" t="s">
        <v>22</v>
      </c>
      <c r="H29" s="24">
        <v>1548434</v>
      </c>
      <c r="I29" s="25" t="s">
        <v>22</v>
      </c>
      <c r="J29" s="26" t="s">
        <v>22</v>
      </c>
      <c r="K29" s="26" t="s">
        <v>22</v>
      </c>
      <c r="L29" s="27" t="s">
        <v>22</v>
      </c>
      <c r="M29" s="26" t="s">
        <v>22</v>
      </c>
      <c r="N29" s="28" t="s">
        <v>23</v>
      </c>
      <c r="O29" s="2">
        <v>504</v>
      </c>
    </row>
    <row r="30" spans="1:15" s="2" customFormat="1" ht="70" customHeight="1" x14ac:dyDescent="0.2">
      <c r="A30" s="45">
        <v>26</v>
      </c>
      <c r="B30" s="21" t="s">
        <v>81</v>
      </c>
      <c r="C30" s="21" t="s">
        <v>82</v>
      </c>
      <c r="D30" s="22">
        <v>45478</v>
      </c>
      <c r="E30" s="21" t="s">
        <v>83</v>
      </c>
      <c r="F30" s="21" t="s">
        <v>21</v>
      </c>
      <c r="G30" s="23" t="s">
        <v>22</v>
      </c>
      <c r="H30" s="24">
        <v>1726384</v>
      </c>
      <c r="I30" s="25" t="s">
        <v>22</v>
      </c>
      <c r="J30" s="26" t="s">
        <v>22</v>
      </c>
      <c r="K30" s="26" t="s">
        <v>22</v>
      </c>
      <c r="L30" s="27" t="s">
        <v>22</v>
      </c>
      <c r="M30" s="26" t="s">
        <v>22</v>
      </c>
      <c r="N30" s="28" t="s">
        <v>23</v>
      </c>
      <c r="O30" s="2">
        <v>504</v>
      </c>
    </row>
    <row r="31" spans="1:15" s="2" customFormat="1" ht="68.5" customHeight="1" x14ac:dyDescent="0.2">
      <c r="A31" s="45">
        <v>27</v>
      </c>
      <c r="B31" s="21" t="s">
        <v>84</v>
      </c>
      <c r="C31" s="21" t="s">
        <v>85</v>
      </c>
      <c r="D31" s="22">
        <v>45476</v>
      </c>
      <c r="E31" s="21" t="s">
        <v>86</v>
      </c>
      <c r="F31" s="21" t="s">
        <v>21</v>
      </c>
      <c r="G31" s="23" t="s">
        <v>22</v>
      </c>
      <c r="H31" s="24">
        <v>6422933</v>
      </c>
      <c r="I31" s="25" t="s">
        <v>22</v>
      </c>
      <c r="J31" s="26" t="s">
        <v>22</v>
      </c>
      <c r="K31" s="26" t="s">
        <v>22</v>
      </c>
      <c r="L31" s="27" t="s">
        <v>22</v>
      </c>
      <c r="M31" s="26" t="s">
        <v>22</v>
      </c>
      <c r="N31" s="28" t="s">
        <v>23</v>
      </c>
      <c r="O31" s="2">
        <v>704</v>
      </c>
    </row>
    <row r="32" spans="1:15" s="2" customFormat="1" ht="69.650000000000006" customHeight="1" x14ac:dyDescent="0.2">
      <c r="A32" s="45">
        <v>28</v>
      </c>
      <c r="B32" s="21" t="s">
        <v>87</v>
      </c>
      <c r="C32" s="21" t="s">
        <v>85</v>
      </c>
      <c r="D32" s="22">
        <v>45481</v>
      </c>
      <c r="E32" s="21" t="s">
        <v>88</v>
      </c>
      <c r="F32" s="21" t="s">
        <v>21</v>
      </c>
      <c r="G32" s="23" t="s">
        <v>22</v>
      </c>
      <c r="H32" s="24">
        <v>2205325</v>
      </c>
      <c r="I32" s="25" t="s">
        <v>22</v>
      </c>
      <c r="J32" s="26" t="s">
        <v>22</v>
      </c>
      <c r="K32" s="26" t="s">
        <v>22</v>
      </c>
      <c r="L32" s="27" t="s">
        <v>22</v>
      </c>
      <c r="M32" s="26" t="s">
        <v>22</v>
      </c>
      <c r="N32" s="28" t="s">
        <v>23</v>
      </c>
      <c r="O32" s="2">
        <v>704</v>
      </c>
    </row>
    <row r="33" spans="1:15" s="2" customFormat="1" ht="77.150000000000006" customHeight="1" x14ac:dyDescent="0.2">
      <c r="A33" s="45">
        <v>29</v>
      </c>
      <c r="B33" s="21" t="s">
        <v>89</v>
      </c>
      <c r="C33" s="21" t="s">
        <v>90</v>
      </c>
      <c r="D33" s="22">
        <v>45474</v>
      </c>
      <c r="E33" s="21" t="s">
        <v>91</v>
      </c>
      <c r="F33" s="21" t="s">
        <v>21</v>
      </c>
      <c r="G33" s="23" t="s">
        <v>22</v>
      </c>
      <c r="H33" s="24">
        <v>2175809</v>
      </c>
      <c r="I33" s="25" t="s">
        <v>22</v>
      </c>
      <c r="J33" s="26" t="s">
        <v>22</v>
      </c>
      <c r="K33" s="26" t="s">
        <v>22</v>
      </c>
      <c r="L33" s="27" t="s">
        <v>22</v>
      </c>
      <c r="M33" s="26" t="s">
        <v>22</v>
      </c>
      <c r="N33" s="28" t="s">
        <v>23</v>
      </c>
      <c r="O33" s="2">
        <v>603</v>
      </c>
    </row>
    <row r="34" spans="1:15" s="2" customFormat="1" ht="74.150000000000006" customHeight="1" x14ac:dyDescent="0.2">
      <c r="A34" s="45">
        <v>30</v>
      </c>
      <c r="B34" s="21" t="s">
        <v>92</v>
      </c>
      <c r="C34" s="21" t="s">
        <v>90</v>
      </c>
      <c r="D34" s="22">
        <v>45504</v>
      </c>
      <c r="E34" s="21" t="s">
        <v>93</v>
      </c>
      <c r="F34" s="21" t="s">
        <v>69</v>
      </c>
      <c r="G34" s="23" t="s">
        <v>22</v>
      </c>
      <c r="H34" s="24">
        <v>923611</v>
      </c>
      <c r="I34" s="25" t="s">
        <v>22</v>
      </c>
      <c r="J34" s="26" t="s">
        <v>22</v>
      </c>
      <c r="K34" s="26" t="s">
        <v>22</v>
      </c>
      <c r="L34" s="27" t="s">
        <v>22</v>
      </c>
      <c r="M34" s="26" t="s">
        <v>22</v>
      </c>
      <c r="N34" s="28" t="s">
        <v>70</v>
      </c>
      <c r="O34" s="2">
        <v>603</v>
      </c>
    </row>
    <row r="35" spans="1:15" s="2" customFormat="1" ht="84" customHeight="1" x14ac:dyDescent="0.2">
      <c r="A35" s="45">
        <v>31</v>
      </c>
      <c r="B35" s="21" t="s">
        <v>94</v>
      </c>
      <c r="C35" s="21" t="s">
        <v>90</v>
      </c>
      <c r="D35" s="22">
        <v>45506</v>
      </c>
      <c r="E35" s="21" t="s">
        <v>95</v>
      </c>
      <c r="F35" s="21" t="s">
        <v>69</v>
      </c>
      <c r="G35" s="23" t="s">
        <v>22</v>
      </c>
      <c r="H35" s="24">
        <v>3707920</v>
      </c>
      <c r="I35" s="25" t="s">
        <v>22</v>
      </c>
      <c r="J35" s="26" t="s">
        <v>22</v>
      </c>
      <c r="K35" s="26" t="s">
        <v>22</v>
      </c>
      <c r="L35" s="27" t="s">
        <v>22</v>
      </c>
      <c r="M35" s="26" t="s">
        <v>22</v>
      </c>
      <c r="N35" s="28" t="s">
        <v>70</v>
      </c>
      <c r="O35" s="2">
        <v>603</v>
      </c>
    </row>
    <row r="36" spans="1:15" s="2" customFormat="1" ht="88" customHeight="1" x14ac:dyDescent="0.2">
      <c r="A36" s="45">
        <v>32</v>
      </c>
      <c r="B36" s="21" t="s">
        <v>96</v>
      </c>
      <c r="C36" s="21" t="s">
        <v>97</v>
      </c>
      <c r="D36" s="22">
        <v>45489</v>
      </c>
      <c r="E36" s="21" t="s">
        <v>98</v>
      </c>
      <c r="F36" s="21" t="s">
        <v>21</v>
      </c>
      <c r="G36" s="23" t="s">
        <v>22</v>
      </c>
      <c r="H36" s="24">
        <v>1347665</v>
      </c>
      <c r="I36" s="25" t="s">
        <v>22</v>
      </c>
      <c r="J36" s="26" t="s">
        <v>22</v>
      </c>
      <c r="K36" s="26" t="s">
        <v>22</v>
      </c>
      <c r="L36" s="27" t="s">
        <v>22</v>
      </c>
      <c r="M36" s="26" t="s">
        <v>22</v>
      </c>
      <c r="N36" s="28" t="s">
        <v>41</v>
      </c>
      <c r="O36" s="2">
        <v>505</v>
      </c>
    </row>
    <row r="37" spans="1:15" s="2" customFormat="1" ht="89.15" customHeight="1" x14ac:dyDescent="0.2">
      <c r="A37" s="45">
        <v>33</v>
      </c>
      <c r="B37" s="21" t="s">
        <v>99</v>
      </c>
      <c r="C37" s="21" t="s">
        <v>97</v>
      </c>
      <c r="D37" s="22">
        <v>45516</v>
      </c>
      <c r="E37" s="21" t="s">
        <v>32</v>
      </c>
      <c r="F37" s="21" t="s">
        <v>21</v>
      </c>
      <c r="G37" s="23" t="s">
        <v>22</v>
      </c>
      <c r="H37" s="24">
        <v>6726480</v>
      </c>
      <c r="I37" s="25" t="s">
        <v>22</v>
      </c>
      <c r="J37" s="26" t="s">
        <v>22</v>
      </c>
      <c r="K37" s="26" t="s">
        <v>22</v>
      </c>
      <c r="L37" s="27" t="s">
        <v>22</v>
      </c>
      <c r="M37" s="26" t="s">
        <v>22</v>
      </c>
      <c r="N37" s="28" t="s">
        <v>23</v>
      </c>
      <c r="O37" s="2">
        <v>505</v>
      </c>
    </row>
    <row r="38" spans="1:15" s="2" customFormat="1" ht="91" customHeight="1" x14ac:dyDescent="0.2">
      <c r="A38" s="45">
        <v>34</v>
      </c>
      <c r="B38" s="21" t="s">
        <v>100</v>
      </c>
      <c r="C38" s="21" t="s">
        <v>101</v>
      </c>
      <c r="D38" s="22">
        <v>45527</v>
      </c>
      <c r="E38" s="21" t="s">
        <v>102</v>
      </c>
      <c r="F38" s="21" t="s">
        <v>69</v>
      </c>
      <c r="G38" s="23" t="s">
        <v>22</v>
      </c>
      <c r="H38" s="24">
        <v>6928324</v>
      </c>
      <c r="I38" s="25" t="s">
        <v>22</v>
      </c>
      <c r="J38" s="26" t="s">
        <v>22</v>
      </c>
      <c r="K38" s="26" t="s">
        <v>22</v>
      </c>
      <c r="L38" s="27" t="s">
        <v>22</v>
      </c>
      <c r="M38" s="26" t="s">
        <v>22</v>
      </c>
      <c r="N38" s="28" t="s">
        <v>70</v>
      </c>
      <c r="O38" s="2">
        <v>604</v>
      </c>
    </row>
    <row r="39" spans="1:15" s="2" customFormat="1" ht="99" customHeight="1" x14ac:dyDescent="0.2">
      <c r="A39" s="45">
        <v>35</v>
      </c>
      <c r="B39" s="21" t="s">
        <v>103</v>
      </c>
      <c r="C39" s="21" t="s">
        <v>101</v>
      </c>
      <c r="D39" s="22">
        <v>45531</v>
      </c>
      <c r="E39" s="21" t="s">
        <v>104</v>
      </c>
      <c r="F39" s="21" t="s">
        <v>69</v>
      </c>
      <c r="G39" s="23" t="s">
        <v>22</v>
      </c>
      <c r="H39" s="24">
        <v>3520880</v>
      </c>
      <c r="I39" s="25" t="s">
        <v>22</v>
      </c>
      <c r="J39" s="26" t="s">
        <v>22</v>
      </c>
      <c r="K39" s="26" t="s">
        <v>22</v>
      </c>
      <c r="L39" s="27" t="s">
        <v>22</v>
      </c>
      <c r="M39" s="26" t="s">
        <v>22</v>
      </c>
      <c r="N39" s="28" t="s">
        <v>70</v>
      </c>
      <c r="O39" s="2">
        <v>604</v>
      </c>
    </row>
    <row r="40" spans="1:15" s="2" customFormat="1" ht="66" customHeight="1" x14ac:dyDescent="0.2">
      <c r="A40" s="45">
        <v>36</v>
      </c>
      <c r="B40" s="21" t="s">
        <v>105</v>
      </c>
      <c r="C40" s="21" t="s">
        <v>106</v>
      </c>
      <c r="D40" s="22">
        <v>45509</v>
      </c>
      <c r="E40" s="21" t="s">
        <v>107</v>
      </c>
      <c r="F40" s="21" t="s">
        <v>69</v>
      </c>
      <c r="G40" s="23" t="s">
        <v>22</v>
      </c>
      <c r="H40" s="24">
        <v>7818611</v>
      </c>
      <c r="I40" s="25" t="s">
        <v>22</v>
      </c>
      <c r="J40" s="26" t="s">
        <v>22</v>
      </c>
      <c r="K40" s="26" t="s">
        <v>22</v>
      </c>
      <c r="L40" s="27" t="s">
        <v>22</v>
      </c>
      <c r="M40" s="26" t="s">
        <v>22</v>
      </c>
      <c r="N40" s="28" t="s">
        <v>70</v>
      </c>
      <c r="O40" s="2">
        <v>605</v>
      </c>
    </row>
    <row r="41" spans="1:15" s="2" customFormat="1" ht="66" customHeight="1" x14ac:dyDescent="0.2">
      <c r="A41" s="45">
        <v>37</v>
      </c>
      <c r="B41" s="21" t="s">
        <v>108</v>
      </c>
      <c r="C41" s="21" t="s">
        <v>109</v>
      </c>
      <c r="D41" s="22">
        <v>45505</v>
      </c>
      <c r="E41" s="21" t="s">
        <v>110</v>
      </c>
      <c r="F41" s="21" t="s">
        <v>21</v>
      </c>
      <c r="G41" s="23" t="s">
        <v>22</v>
      </c>
      <c r="H41" s="24">
        <v>3606776</v>
      </c>
      <c r="I41" s="25" t="s">
        <v>22</v>
      </c>
      <c r="J41" s="26" t="s">
        <v>22</v>
      </c>
      <c r="K41" s="26" t="s">
        <v>22</v>
      </c>
      <c r="L41" s="27" t="s">
        <v>22</v>
      </c>
      <c r="M41" s="26" t="s">
        <v>22</v>
      </c>
      <c r="N41" s="28" t="s">
        <v>23</v>
      </c>
      <c r="O41" s="2">
        <v>606</v>
      </c>
    </row>
    <row r="42" spans="1:15" s="2" customFormat="1" ht="73.5" customHeight="1" x14ac:dyDescent="0.2">
      <c r="A42" s="45">
        <v>38</v>
      </c>
      <c r="B42" s="21" t="s">
        <v>111</v>
      </c>
      <c r="C42" s="21" t="s">
        <v>112</v>
      </c>
      <c r="D42" s="22">
        <v>45474</v>
      </c>
      <c r="E42" s="21" t="s">
        <v>32</v>
      </c>
      <c r="F42" s="21" t="s">
        <v>48</v>
      </c>
      <c r="G42" s="23" t="s">
        <v>22</v>
      </c>
      <c r="H42" s="24">
        <v>1974905</v>
      </c>
      <c r="I42" s="25" t="s">
        <v>22</v>
      </c>
      <c r="J42" s="26" t="s">
        <v>22</v>
      </c>
      <c r="K42" s="26" t="s">
        <v>22</v>
      </c>
      <c r="L42" s="27" t="s">
        <v>22</v>
      </c>
      <c r="M42" s="26" t="s">
        <v>22</v>
      </c>
      <c r="N42" s="28" t="s">
        <v>49</v>
      </c>
      <c r="O42" s="2">
        <v>305</v>
      </c>
    </row>
    <row r="43" spans="1:15" s="2" customFormat="1" ht="69" customHeight="1" x14ac:dyDescent="0.2">
      <c r="A43" s="45">
        <v>39</v>
      </c>
      <c r="B43" s="21" t="s">
        <v>113</v>
      </c>
      <c r="C43" s="21" t="s">
        <v>112</v>
      </c>
      <c r="D43" s="22">
        <v>45489</v>
      </c>
      <c r="E43" s="21" t="s">
        <v>114</v>
      </c>
      <c r="F43" s="21" t="s">
        <v>21</v>
      </c>
      <c r="G43" s="23" t="s">
        <v>22</v>
      </c>
      <c r="H43" s="24">
        <v>2105813</v>
      </c>
      <c r="I43" s="25" t="s">
        <v>22</v>
      </c>
      <c r="J43" s="26" t="s">
        <v>22</v>
      </c>
      <c r="K43" s="26" t="s">
        <v>22</v>
      </c>
      <c r="L43" s="27" t="s">
        <v>22</v>
      </c>
      <c r="M43" s="26" t="s">
        <v>22</v>
      </c>
      <c r="N43" s="28" t="s">
        <v>23</v>
      </c>
      <c r="O43" s="2">
        <v>305</v>
      </c>
    </row>
    <row r="44" spans="1:15" s="2" customFormat="1" ht="85.5" x14ac:dyDescent="0.2">
      <c r="A44" s="45">
        <v>40</v>
      </c>
      <c r="B44" s="21" t="s">
        <v>115</v>
      </c>
      <c r="C44" s="21" t="s">
        <v>112</v>
      </c>
      <c r="D44" s="22">
        <v>45498</v>
      </c>
      <c r="E44" s="21" t="s">
        <v>116</v>
      </c>
      <c r="F44" s="21" t="s">
        <v>69</v>
      </c>
      <c r="G44" s="23" t="s">
        <v>22</v>
      </c>
      <c r="H44" s="24">
        <v>1588552</v>
      </c>
      <c r="I44" s="25" t="s">
        <v>22</v>
      </c>
      <c r="J44" s="26" t="s">
        <v>22</v>
      </c>
      <c r="K44" s="26" t="s">
        <v>22</v>
      </c>
      <c r="L44" s="27" t="s">
        <v>22</v>
      </c>
      <c r="M44" s="26" t="s">
        <v>22</v>
      </c>
      <c r="N44" s="28" t="s">
        <v>117</v>
      </c>
      <c r="O44" s="2">
        <v>305</v>
      </c>
    </row>
    <row r="45" spans="1:15" s="2" customFormat="1" ht="74.150000000000006" customHeight="1" x14ac:dyDescent="0.2">
      <c r="A45" s="45">
        <v>41</v>
      </c>
      <c r="B45" s="21" t="s">
        <v>118</v>
      </c>
      <c r="C45" s="21" t="s">
        <v>112</v>
      </c>
      <c r="D45" s="22">
        <v>45548</v>
      </c>
      <c r="E45" s="21" t="s">
        <v>32</v>
      </c>
      <c r="F45" s="21" t="s">
        <v>21</v>
      </c>
      <c r="G45" s="23" t="s">
        <v>22</v>
      </c>
      <c r="H45" s="24">
        <v>1112583</v>
      </c>
      <c r="I45" s="25" t="s">
        <v>22</v>
      </c>
      <c r="J45" s="26" t="s">
        <v>22</v>
      </c>
      <c r="K45" s="26" t="s">
        <v>22</v>
      </c>
      <c r="L45" s="27" t="s">
        <v>22</v>
      </c>
      <c r="M45" s="26" t="s">
        <v>22</v>
      </c>
      <c r="N45" s="28" t="s">
        <v>23</v>
      </c>
      <c r="O45" s="2">
        <v>305</v>
      </c>
    </row>
    <row r="46" spans="1:15" s="2" customFormat="1" ht="75" customHeight="1" x14ac:dyDescent="0.2">
      <c r="A46" s="45">
        <v>42</v>
      </c>
      <c r="B46" s="21" t="s">
        <v>119</v>
      </c>
      <c r="C46" s="21" t="s">
        <v>112</v>
      </c>
      <c r="D46" s="22">
        <v>45562</v>
      </c>
      <c r="E46" s="21" t="s">
        <v>120</v>
      </c>
      <c r="F46" s="21" t="s">
        <v>48</v>
      </c>
      <c r="G46" s="23" t="s">
        <v>22</v>
      </c>
      <c r="H46" s="24">
        <v>1592921</v>
      </c>
      <c r="I46" s="25" t="s">
        <v>22</v>
      </c>
      <c r="J46" s="26" t="s">
        <v>22</v>
      </c>
      <c r="K46" s="26" t="s">
        <v>22</v>
      </c>
      <c r="L46" s="27" t="s">
        <v>22</v>
      </c>
      <c r="M46" s="26" t="s">
        <v>22</v>
      </c>
      <c r="N46" s="28" t="s">
        <v>49</v>
      </c>
      <c r="O46" s="2">
        <v>305</v>
      </c>
    </row>
    <row r="47" spans="1:15" s="2" customFormat="1" ht="71.5" customHeight="1" x14ac:dyDescent="0.2">
      <c r="A47" s="45">
        <v>43</v>
      </c>
      <c r="B47" s="21" t="s">
        <v>121</v>
      </c>
      <c r="C47" s="21" t="s">
        <v>112</v>
      </c>
      <c r="D47" s="22">
        <v>45565</v>
      </c>
      <c r="E47" s="21" t="s">
        <v>122</v>
      </c>
      <c r="F47" s="21" t="s">
        <v>21</v>
      </c>
      <c r="G47" s="23" t="s">
        <v>22</v>
      </c>
      <c r="H47" s="24">
        <v>140656199</v>
      </c>
      <c r="I47" s="25" t="s">
        <v>22</v>
      </c>
      <c r="J47" s="26" t="s">
        <v>22</v>
      </c>
      <c r="K47" s="26" t="s">
        <v>22</v>
      </c>
      <c r="L47" s="27" t="s">
        <v>22</v>
      </c>
      <c r="M47" s="26" t="s">
        <v>22</v>
      </c>
      <c r="N47" s="28" t="s">
        <v>23</v>
      </c>
      <c r="O47" s="2">
        <v>305</v>
      </c>
    </row>
    <row r="48" spans="1:15" s="2" customFormat="1" ht="57" x14ac:dyDescent="0.2">
      <c r="A48" s="45">
        <v>44</v>
      </c>
      <c r="B48" s="21" t="s">
        <v>123</v>
      </c>
      <c r="C48" s="21" t="s">
        <v>124</v>
      </c>
      <c r="D48" s="22">
        <v>45481</v>
      </c>
      <c r="E48" s="21" t="s">
        <v>32</v>
      </c>
      <c r="F48" s="21" t="s">
        <v>48</v>
      </c>
      <c r="G48" s="23" t="s">
        <v>22</v>
      </c>
      <c r="H48" s="24">
        <v>2628711</v>
      </c>
      <c r="I48" s="25" t="s">
        <v>22</v>
      </c>
      <c r="J48" s="26" t="s">
        <v>22</v>
      </c>
      <c r="K48" s="26" t="s">
        <v>22</v>
      </c>
      <c r="L48" s="27" t="s">
        <v>22</v>
      </c>
      <c r="M48" s="26" t="s">
        <v>22</v>
      </c>
      <c r="N48" s="28" t="s">
        <v>49</v>
      </c>
      <c r="O48" s="2">
        <v>306</v>
      </c>
    </row>
    <row r="49" spans="1:15" s="2" customFormat="1" ht="57" x14ac:dyDescent="0.2">
      <c r="A49" s="45">
        <v>45</v>
      </c>
      <c r="B49" s="21" t="s">
        <v>125</v>
      </c>
      <c r="C49" s="21" t="s">
        <v>124</v>
      </c>
      <c r="D49" s="22">
        <v>45552</v>
      </c>
      <c r="E49" s="21" t="s">
        <v>126</v>
      </c>
      <c r="F49" s="21" t="s">
        <v>21</v>
      </c>
      <c r="G49" s="23" t="s">
        <v>22</v>
      </c>
      <c r="H49" s="24">
        <v>5354517</v>
      </c>
      <c r="I49" s="25" t="s">
        <v>22</v>
      </c>
      <c r="J49" s="26" t="s">
        <v>22</v>
      </c>
      <c r="K49" s="26" t="s">
        <v>22</v>
      </c>
      <c r="L49" s="27" t="s">
        <v>22</v>
      </c>
      <c r="M49" s="26" t="s">
        <v>22</v>
      </c>
      <c r="N49" s="28" t="s">
        <v>23</v>
      </c>
      <c r="O49" s="2">
        <v>306</v>
      </c>
    </row>
    <row r="50" spans="1:15" s="2" customFormat="1" ht="58" customHeight="1" x14ac:dyDescent="0.2">
      <c r="A50" s="45">
        <v>46</v>
      </c>
      <c r="B50" s="21" t="s">
        <v>127</v>
      </c>
      <c r="C50" s="21" t="s">
        <v>128</v>
      </c>
      <c r="D50" s="22">
        <v>45491</v>
      </c>
      <c r="E50" s="21" t="s">
        <v>32</v>
      </c>
      <c r="F50" s="21" t="s">
        <v>48</v>
      </c>
      <c r="G50" s="23" t="s">
        <v>22</v>
      </c>
      <c r="H50" s="24">
        <v>1618969</v>
      </c>
      <c r="I50" s="25" t="s">
        <v>22</v>
      </c>
      <c r="J50" s="26" t="s">
        <v>22</v>
      </c>
      <c r="K50" s="26" t="s">
        <v>22</v>
      </c>
      <c r="L50" s="27" t="s">
        <v>22</v>
      </c>
      <c r="M50" s="26" t="s">
        <v>22</v>
      </c>
      <c r="N50" s="28" t="s">
        <v>49</v>
      </c>
      <c r="O50" s="2">
        <v>507</v>
      </c>
    </row>
    <row r="51" spans="1:15" s="2" customFormat="1" ht="47.5" x14ac:dyDescent="0.2">
      <c r="A51" s="45">
        <v>47</v>
      </c>
      <c r="B51" s="21" t="s">
        <v>129</v>
      </c>
      <c r="C51" s="21" t="s">
        <v>128</v>
      </c>
      <c r="D51" s="22">
        <v>45491</v>
      </c>
      <c r="E51" s="21" t="s">
        <v>32</v>
      </c>
      <c r="F51" s="21" t="s">
        <v>48</v>
      </c>
      <c r="G51" s="23" t="s">
        <v>22</v>
      </c>
      <c r="H51" s="24">
        <v>1556502</v>
      </c>
      <c r="I51" s="25" t="s">
        <v>22</v>
      </c>
      <c r="J51" s="26" t="s">
        <v>22</v>
      </c>
      <c r="K51" s="26" t="s">
        <v>22</v>
      </c>
      <c r="L51" s="27" t="s">
        <v>22</v>
      </c>
      <c r="M51" s="26" t="s">
        <v>22</v>
      </c>
      <c r="N51" s="28" t="s">
        <v>49</v>
      </c>
      <c r="O51" s="2">
        <v>507</v>
      </c>
    </row>
    <row r="52" spans="1:15" s="2" customFormat="1" ht="53.15" customHeight="1" x14ac:dyDescent="0.2">
      <c r="A52" s="45">
        <v>48</v>
      </c>
      <c r="B52" s="21" t="s">
        <v>130</v>
      </c>
      <c r="C52" s="21" t="s">
        <v>128</v>
      </c>
      <c r="D52" s="22">
        <v>45491</v>
      </c>
      <c r="E52" s="21" t="s">
        <v>32</v>
      </c>
      <c r="F52" s="21" t="s">
        <v>48</v>
      </c>
      <c r="G52" s="23" t="s">
        <v>22</v>
      </c>
      <c r="H52" s="24">
        <v>1547805</v>
      </c>
      <c r="I52" s="25" t="s">
        <v>22</v>
      </c>
      <c r="J52" s="26" t="s">
        <v>22</v>
      </c>
      <c r="K52" s="26" t="s">
        <v>22</v>
      </c>
      <c r="L52" s="27" t="s">
        <v>22</v>
      </c>
      <c r="M52" s="26" t="s">
        <v>22</v>
      </c>
      <c r="N52" s="28" t="s">
        <v>49</v>
      </c>
      <c r="O52" s="2">
        <v>507</v>
      </c>
    </row>
    <row r="53" spans="1:15" s="2" customFormat="1" ht="57" x14ac:dyDescent="0.2">
      <c r="A53" s="45">
        <v>49</v>
      </c>
      <c r="B53" s="21" t="s">
        <v>131</v>
      </c>
      <c r="C53" s="21" t="s">
        <v>128</v>
      </c>
      <c r="D53" s="22">
        <v>45525</v>
      </c>
      <c r="E53" s="21" t="s">
        <v>132</v>
      </c>
      <c r="F53" s="21" t="s">
        <v>21</v>
      </c>
      <c r="G53" s="23" t="s">
        <v>22</v>
      </c>
      <c r="H53" s="24">
        <v>1016845</v>
      </c>
      <c r="I53" s="25" t="s">
        <v>22</v>
      </c>
      <c r="J53" s="26" t="s">
        <v>22</v>
      </c>
      <c r="K53" s="26" t="s">
        <v>22</v>
      </c>
      <c r="L53" s="27" t="s">
        <v>22</v>
      </c>
      <c r="M53" s="26" t="s">
        <v>22</v>
      </c>
      <c r="N53" s="28" t="s">
        <v>23</v>
      </c>
      <c r="O53" s="2">
        <v>507</v>
      </c>
    </row>
    <row r="54" spans="1:15" s="2" customFormat="1" ht="94.5" customHeight="1" x14ac:dyDescent="0.2">
      <c r="A54" s="45">
        <v>50</v>
      </c>
      <c r="B54" s="21" t="s">
        <v>133</v>
      </c>
      <c r="C54" s="21" t="s">
        <v>134</v>
      </c>
      <c r="D54" s="22">
        <v>45490</v>
      </c>
      <c r="E54" s="21" t="s">
        <v>135</v>
      </c>
      <c r="F54" s="21" t="s">
        <v>21</v>
      </c>
      <c r="G54" s="23" t="s">
        <v>22</v>
      </c>
      <c r="H54" s="24">
        <v>20104741</v>
      </c>
      <c r="I54" s="25" t="s">
        <v>22</v>
      </c>
      <c r="J54" s="26" t="s">
        <v>22</v>
      </c>
      <c r="K54" s="26" t="s">
        <v>22</v>
      </c>
      <c r="L54" s="27" t="s">
        <v>22</v>
      </c>
      <c r="M54" s="26" t="s">
        <v>22</v>
      </c>
      <c r="N54" s="28" t="s">
        <v>23</v>
      </c>
      <c r="O54" s="2">
        <v>607</v>
      </c>
    </row>
    <row r="55" spans="1:15" s="2" customFormat="1" ht="111" customHeight="1" x14ac:dyDescent="0.2">
      <c r="A55" s="45">
        <v>51</v>
      </c>
      <c r="B55" s="21" t="s">
        <v>136</v>
      </c>
      <c r="C55" s="21" t="s">
        <v>134</v>
      </c>
      <c r="D55" s="22">
        <v>45502</v>
      </c>
      <c r="E55" s="21" t="s">
        <v>137</v>
      </c>
      <c r="F55" s="21" t="s">
        <v>48</v>
      </c>
      <c r="G55" s="23" t="s">
        <v>22</v>
      </c>
      <c r="H55" s="24">
        <v>9442163</v>
      </c>
      <c r="I55" s="25" t="s">
        <v>22</v>
      </c>
      <c r="J55" s="26" t="s">
        <v>22</v>
      </c>
      <c r="K55" s="26" t="s">
        <v>22</v>
      </c>
      <c r="L55" s="27" t="s">
        <v>22</v>
      </c>
      <c r="M55" s="26" t="s">
        <v>22</v>
      </c>
      <c r="N55" s="28" t="s">
        <v>49</v>
      </c>
      <c r="O55" s="2">
        <v>607</v>
      </c>
    </row>
    <row r="56" spans="1:15" s="2" customFormat="1" ht="89" customHeight="1" x14ac:dyDescent="0.2">
      <c r="A56" s="45">
        <v>52</v>
      </c>
      <c r="B56" s="21" t="s">
        <v>138</v>
      </c>
      <c r="C56" s="21" t="s">
        <v>134</v>
      </c>
      <c r="D56" s="22">
        <v>45517</v>
      </c>
      <c r="E56" s="21" t="s">
        <v>139</v>
      </c>
      <c r="F56" s="21" t="s">
        <v>21</v>
      </c>
      <c r="G56" s="23" t="s">
        <v>22</v>
      </c>
      <c r="H56" s="24">
        <v>7584840</v>
      </c>
      <c r="I56" s="25" t="s">
        <v>22</v>
      </c>
      <c r="J56" s="26" t="s">
        <v>22</v>
      </c>
      <c r="K56" s="26" t="s">
        <v>22</v>
      </c>
      <c r="L56" s="27" t="s">
        <v>22</v>
      </c>
      <c r="M56" s="26" t="s">
        <v>22</v>
      </c>
      <c r="N56" s="28" t="s">
        <v>23</v>
      </c>
      <c r="O56" s="2">
        <v>607</v>
      </c>
    </row>
    <row r="57" spans="1:15" s="2" customFormat="1" ht="61.5" customHeight="1" x14ac:dyDescent="0.2">
      <c r="A57" s="45">
        <v>53</v>
      </c>
      <c r="B57" s="21" t="s">
        <v>140</v>
      </c>
      <c r="C57" s="21" t="s">
        <v>134</v>
      </c>
      <c r="D57" s="22">
        <v>45530</v>
      </c>
      <c r="E57" s="21" t="s">
        <v>141</v>
      </c>
      <c r="F57" s="21" t="s">
        <v>69</v>
      </c>
      <c r="G57" s="23" t="s">
        <v>22</v>
      </c>
      <c r="H57" s="24">
        <v>1432392</v>
      </c>
      <c r="I57" s="25" t="s">
        <v>22</v>
      </c>
      <c r="J57" s="26" t="s">
        <v>22</v>
      </c>
      <c r="K57" s="26" t="s">
        <v>22</v>
      </c>
      <c r="L57" s="27" t="s">
        <v>22</v>
      </c>
      <c r="M57" s="26" t="s">
        <v>22</v>
      </c>
      <c r="N57" s="28" t="s">
        <v>70</v>
      </c>
      <c r="O57" s="2">
        <v>607</v>
      </c>
    </row>
    <row r="58" spans="1:15" s="2" customFormat="1" ht="61.5" customHeight="1" x14ac:dyDescent="0.2">
      <c r="A58" s="45">
        <v>54</v>
      </c>
      <c r="B58" s="21" t="s">
        <v>142</v>
      </c>
      <c r="C58" s="21" t="s">
        <v>134</v>
      </c>
      <c r="D58" s="22">
        <v>45533</v>
      </c>
      <c r="E58" s="21" t="s">
        <v>143</v>
      </c>
      <c r="F58" s="21" t="s">
        <v>69</v>
      </c>
      <c r="G58" s="23" t="s">
        <v>22</v>
      </c>
      <c r="H58" s="24">
        <v>1340203</v>
      </c>
      <c r="I58" s="25" t="s">
        <v>22</v>
      </c>
      <c r="J58" s="26" t="s">
        <v>22</v>
      </c>
      <c r="K58" s="26" t="s">
        <v>22</v>
      </c>
      <c r="L58" s="27" t="s">
        <v>22</v>
      </c>
      <c r="M58" s="26" t="s">
        <v>22</v>
      </c>
      <c r="N58" s="28" t="s">
        <v>70</v>
      </c>
      <c r="O58" s="2">
        <v>607</v>
      </c>
    </row>
    <row r="59" spans="1:15" s="2" customFormat="1" ht="64.5" customHeight="1" x14ac:dyDescent="0.2">
      <c r="A59" s="45">
        <v>55</v>
      </c>
      <c r="B59" s="21" t="s">
        <v>144</v>
      </c>
      <c r="C59" s="21" t="s">
        <v>134</v>
      </c>
      <c r="D59" s="22">
        <v>45546</v>
      </c>
      <c r="E59" s="21" t="s">
        <v>145</v>
      </c>
      <c r="F59" s="21" t="s">
        <v>21</v>
      </c>
      <c r="G59" s="23" t="s">
        <v>22</v>
      </c>
      <c r="H59" s="24">
        <v>7966496</v>
      </c>
      <c r="I59" s="25" t="s">
        <v>22</v>
      </c>
      <c r="J59" s="26" t="s">
        <v>22</v>
      </c>
      <c r="K59" s="26" t="s">
        <v>22</v>
      </c>
      <c r="L59" s="27" t="s">
        <v>22</v>
      </c>
      <c r="M59" s="26" t="s">
        <v>22</v>
      </c>
      <c r="N59" s="28" t="s">
        <v>23</v>
      </c>
      <c r="O59" s="2">
        <v>607</v>
      </c>
    </row>
    <row r="60" spans="1:15" s="2" customFormat="1" ht="81" customHeight="1" x14ac:dyDescent="0.2">
      <c r="A60" s="45">
        <v>56</v>
      </c>
      <c r="B60" s="21" t="s">
        <v>146</v>
      </c>
      <c r="C60" s="21" t="s">
        <v>147</v>
      </c>
      <c r="D60" s="22">
        <v>45498</v>
      </c>
      <c r="E60" s="21" t="s">
        <v>148</v>
      </c>
      <c r="F60" s="21" t="s">
        <v>69</v>
      </c>
      <c r="G60" s="23" t="s">
        <v>22</v>
      </c>
      <c r="H60" s="24">
        <v>7025053</v>
      </c>
      <c r="I60" s="25" t="s">
        <v>22</v>
      </c>
      <c r="J60" s="26" t="s">
        <v>22</v>
      </c>
      <c r="K60" s="26" t="s">
        <v>22</v>
      </c>
      <c r="L60" s="27" t="s">
        <v>22</v>
      </c>
      <c r="M60" s="26" t="s">
        <v>22</v>
      </c>
      <c r="N60" s="28" t="s">
        <v>70</v>
      </c>
      <c r="O60" s="2">
        <v>509</v>
      </c>
    </row>
    <row r="61" spans="1:15" s="2" customFormat="1" ht="83" customHeight="1" x14ac:dyDescent="0.2">
      <c r="A61" s="45">
        <v>57</v>
      </c>
      <c r="B61" s="21" t="s">
        <v>149</v>
      </c>
      <c r="C61" s="21" t="s">
        <v>150</v>
      </c>
      <c r="D61" s="22">
        <v>45559</v>
      </c>
      <c r="E61" s="21" t="s">
        <v>151</v>
      </c>
      <c r="F61" s="21" t="s">
        <v>69</v>
      </c>
      <c r="G61" s="23" t="s">
        <v>22</v>
      </c>
      <c r="H61" s="24">
        <v>996060</v>
      </c>
      <c r="I61" s="25" t="s">
        <v>22</v>
      </c>
      <c r="J61" s="26" t="s">
        <v>22</v>
      </c>
      <c r="K61" s="26" t="s">
        <v>22</v>
      </c>
      <c r="L61" s="27" t="s">
        <v>22</v>
      </c>
      <c r="M61" s="26" t="s">
        <v>22</v>
      </c>
      <c r="N61" s="28" t="s">
        <v>70</v>
      </c>
      <c r="O61" s="2">
        <v>509</v>
      </c>
    </row>
    <row r="62" spans="1:15" s="2" customFormat="1" ht="64" customHeight="1" x14ac:dyDescent="0.2">
      <c r="A62" s="45">
        <v>58</v>
      </c>
      <c r="B62" s="21" t="s">
        <v>152</v>
      </c>
      <c r="C62" s="21" t="s">
        <v>153</v>
      </c>
      <c r="D62" s="22">
        <v>45485</v>
      </c>
      <c r="E62" s="21" t="s">
        <v>154</v>
      </c>
      <c r="F62" s="21" t="s">
        <v>69</v>
      </c>
      <c r="G62" s="23" t="s">
        <v>22</v>
      </c>
      <c r="H62" s="24">
        <v>3526198</v>
      </c>
      <c r="I62" s="25" t="s">
        <v>22</v>
      </c>
      <c r="J62" s="26" t="s">
        <v>22</v>
      </c>
      <c r="K62" s="26" t="s">
        <v>22</v>
      </c>
      <c r="L62" s="27" t="s">
        <v>22</v>
      </c>
      <c r="M62" s="26" t="s">
        <v>22</v>
      </c>
      <c r="N62" s="28" t="s">
        <v>70</v>
      </c>
      <c r="O62" s="2">
        <v>610</v>
      </c>
    </row>
    <row r="63" spans="1:15" s="2" customFormat="1" ht="57" x14ac:dyDescent="0.2">
      <c r="A63" s="45">
        <v>59</v>
      </c>
      <c r="B63" s="21" t="s">
        <v>155</v>
      </c>
      <c r="C63" s="21" t="s">
        <v>153</v>
      </c>
      <c r="D63" s="22">
        <v>45485</v>
      </c>
      <c r="E63" s="21" t="s">
        <v>156</v>
      </c>
      <c r="F63" s="21" t="s">
        <v>21</v>
      </c>
      <c r="G63" s="23" t="s">
        <v>22</v>
      </c>
      <c r="H63" s="24">
        <v>1475148</v>
      </c>
      <c r="I63" s="25" t="s">
        <v>22</v>
      </c>
      <c r="J63" s="26" t="s">
        <v>22</v>
      </c>
      <c r="K63" s="26" t="s">
        <v>22</v>
      </c>
      <c r="L63" s="27" t="s">
        <v>22</v>
      </c>
      <c r="M63" s="26" t="s">
        <v>22</v>
      </c>
      <c r="N63" s="28" t="s">
        <v>23</v>
      </c>
      <c r="O63" s="2">
        <v>610</v>
      </c>
    </row>
    <row r="64" spans="1:15" s="2" customFormat="1" ht="57" x14ac:dyDescent="0.2">
      <c r="A64" s="45">
        <v>60</v>
      </c>
      <c r="B64" s="21" t="s">
        <v>157</v>
      </c>
      <c r="C64" s="21" t="s">
        <v>153</v>
      </c>
      <c r="D64" s="22">
        <v>45488</v>
      </c>
      <c r="E64" s="21" t="s">
        <v>158</v>
      </c>
      <c r="F64" s="21" t="s">
        <v>21</v>
      </c>
      <c r="G64" s="23" t="s">
        <v>22</v>
      </c>
      <c r="H64" s="24">
        <v>1209965</v>
      </c>
      <c r="I64" s="25" t="s">
        <v>22</v>
      </c>
      <c r="J64" s="26" t="s">
        <v>22</v>
      </c>
      <c r="K64" s="26" t="s">
        <v>22</v>
      </c>
      <c r="L64" s="27" t="s">
        <v>22</v>
      </c>
      <c r="M64" s="26" t="s">
        <v>22</v>
      </c>
      <c r="N64" s="28" t="s">
        <v>23</v>
      </c>
      <c r="O64" s="2">
        <v>610</v>
      </c>
    </row>
    <row r="65" spans="1:15" s="2" customFormat="1" ht="57" x14ac:dyDescent="0.2">
      <c r="A65" s="45">
        <v>61</v>
      </c>
      <c r="B65" s="21" t="s">
        <v>159</v>
      </c>
      <c r="C65" s="21" t="s">
        <v>153</v>
      </c>
      <c r="D65" s="22">
        <v>45520</v>
      </c>
      <c r="E65" s="21" t="s">
        <v>160</v>
      </c>
      <c r="F65" s="21" t="s">
        <v>69</v>
      </c>
      <c r="G65" s="23" t="s">
        <v>22</v>
      </c>
      <c r="H65" s="24">
        <v>8086155</v>
      </c>
      <c r="I65" s="25" t="s">
        <v>22</v>
      </c>
      <c r="J65" s="26" t="s">
        <v>22</v>
      </c>
      <c r="K65" s="26" t="s">
        <v>22</v>
      </c>
      <c r="L65" s="27" t="s">
        <v>22</v>
      </c>
      <c r="M65" s="26" t="s">
        <v>22</v>
      </c>
      <c r="N65" s="28" t="s">
        <v>70</v>
      </c>
      <c r="O65" s="2">
        <v>610</v>
      </c>
    </row>
    <row r="66" spans="1:15" s="2" customFormat="1" ht="67" customHeight="1" x14ac:dyDescent="0.2">
      <c r="A66" s="45">
        <v>62</v>
      </c>
      <c r="B66" s="21" t="s">
        <v>161</v>
      </c>
      <c r="C66" s="21" t="s">
        <v>162</v>
      </c>
      <c r="D66" s="22">
        <v>45561</v>
      </c>
      <c r="E66" s="21" t="s">
        <v>163</v>
      </c>
      <c r="F66" s="21" t="s">
        <v>21</v>
      </c>
      <c r="G66" s="23" t="s">
        <v>22</v>
      </c>
      <c r="H66" s="24">
        <v>1752365</v>
      </c>
      <c r="I66" s="25" t="s">
        <v>22</v>
      </c>
      <c r="J66" s="26" t="s">
        <v>22</v>
      </c>
      <c r="K66" s="26" t="s">
        <v>22</v>
      </c>
      <c r="L66" s="27" t="s">
        <v>22</v>
      </c>
      <c r="M66" s="26" t="s">
        <v>22</v>
      </c>
      <c r="N66" s="28" t="s">
        <v>41</v>
      </c>
      <c r="O66" s="2">
        <v>323</v>
      </c>
    </row>
    <row r="67" spans="1:15" s="2" customFormat="1" ht="74" customHeight="1" x14ac:dyDescent="0.2">
      <c r="A67" s="45">
        <v>63</v>
      </c>
      <c r="B67" s="21" t="s">
        <v>164</v>
      </c>
      <c r="C67" s="21" t="s">
        <v>165</v>
      </c>
      <c r="D67" s="22">
        <v>45499</v>
      </c>
      <c r="E67" s="21" t="s">
        <v>166</v>
      </c>
      <c r="F67" s="21" t="s">
        <v>21</v>
      </c>
      <c r="G67" s="23" t="s">
        <v>22</v>
      </c>
      <c r="H67" s="24">
        <v>1999340</v>
      </c>
      <c r="I67" s="25" t="s">
        <v>22</v>
      </c>
      <c r="J67" s="26" t="s">
        <v>22</v>
      </c>
      <c r="K67" s="26" t="s">
        <v>22</v>
      </c>
      <c r="L67" s="27" t="s">
        <v>22</v>
      </c>
      <c r="M67" s="26" t="s">
        <v>22</v>
      </c>
      <c r="N67" s="28" t="s">
        <v>23</v>
      </c>
      <c r="O67" s="2">
        <v>307</v>
      </c>
    </row>
    <row r="68" spans="1:15" s="2" customFormat="1" ht="64" customHeight="1" x14ac:dyDescent="0.2">
      <c r="A68" s="45">
        <v>64</v>
      </c>
      <c r="B68" s="21" t="s">
        <v>167</v>
      </c>
      <c r="C68" s="21" t="s">
        <v>165</v>
      </c>
      <c r="D68" s="22">
        <v>45505</v>
      </c>
      <c r="E68" s="21" t="s">
        <v>168</v>
      </c>
      <c r="F68" s="21" t="s">
        <v>21</v>
      </c>
      <c r="G68" s="23" t="s">
        <v>22</v>
      </c>
      <c r="H68" s="24">
        <v>1673728</v>
      </c>
      <c r="I68" s="25" t="s">
        <v>22</v>
      </c>
      <c r="J68" s="26" t="s">
        <v>22</v>
      </c>
      <c r="K68" s="26" t="s">
        <v>22</v>
      </c>
      <c r="L68" s="27" t="s">
        <v>22</v>
      </c>
      <c r="M68" s="26" t="s">
        <v>22</v>
      </c>
      <c r="N68" s="28" t="s">
        <v>23</v>
      </c>
      <c r="O68" s="2">
        <v>307</v>
      </c>
    </row>
    <row r="69" spans="1:15" s="2" customFormat="1" ht="59.5" customHeight="1" x14ac:dyDescent="0.2">
      <c r="A69" s="45">
        <v>65</v>
      </c>
      <c r="B69" s="21" t="s">
        <v>169</v>
      </c>
      <c r="C69" s="21" t="s">
        <v>165</v>
      </c>
      <c r="D69" s="22">
        <v>45505</v>
      </c>
      <c r="E69" s="21" t="s">
        <v>170</v>
      </c>
      <c r="F69" s="21" t="s">
        <v>21</v>
      </c>
      <c r="G69" s="23" t="s">
        <v>22</v>
      </c>
      <c r="H69" s="24">
        <v>1335815</v>
      </c>
      <c r="I69" s="25" t="s">
        <v>22</v>
      </c>
      <c r="J69" s="26" t="s">
        <v>22</v>
      </c>
      <c r="K69" s="26" t="s">
        <v>22</v>
      </c>
      <c r="L69" s="27" t="s">
        <v>22</v>
      </c>
      <c r="M69" s="26" t="s">
        <v>22</v>
      </c>
      <c r="N69" s="28" t="s">
        <v>23</v>
      </c>
      <c r="O69" s="2">
        <v>307</v>
      </c>
    </row>
    <row r="70" spans="1:15" s="2" customFormat="1" ht="57" x14ac:dyDescent="0.2">
      <c r="A70" s="45">
        <v>66</v>
      </c>
      <c r="B70" s="21" t="s">
        <v>171</v>
      </c>
      <c r="C70" s="21" t="s">
        <v>165</v>
      </c>
      <c r="D70" s="22">
        <v>45533</v>
      </c>
      <c r="E70" s="21" t="s">
        <v>172</v>
      </c>
      <c r="F70" s="21" t="s">
        <v>48</v>
      </c>
      <c r="G70" s="23" t="s">
        <v>22</v>
      </c>
      <c r="H70" s="24">
        <v>2195630</v>
      </c>
      <c r="I70" s="25" t="s">
        <v>22</v>
      </c>
      <c r="J70" s="26" t="s">
        <v>22</v>
      </c>
      <c r="K70" s="26" t="s">
        <v>22</v>
      </c>
      <c r="L70" s="27" t="s">
        <v>22</v>
      </c>
      <c r="M70" s="26" t="s">
        <v>22</v>
      </c>
      <c r="N70" s="28" t="s">
        <v>49</v>
      </c>
      <c r="O70" s="2">
        <v>307</v>
      </c>
    </row>
    <row r="71" spans="1:15" s="2" customFormat="1" ht="66.5" x14ac:dyDescent="0.2">
      <c r="A71" s="45">
        <v>67</v>
      </c>
      <c r="B71" s="21" t="s">
        <v>173</v>
      </c>
      <c r="C71" s="21" t="s">
        <v>174</v>
      </c>
      <c r="D71" s="22">
        <v>45488</v>
      </c>
      <c r="E71" s="21" t="s">
        <v>175</v>
      </c>
      <c r="F71" s="21" t="s">
        <v>21</v>
      </c>
      <c r="G71" s="23" t="s">
        <v>22</v>
      </c>
      <c r="H71" s="24">
        <v>40717385</v>
      </c>
      <c r="I71" s="25" t="s">
        <v>22</v>
      </c>
      <c r="J71" s="26" t="s">
        <v>22</v>
      </c>
      <c r="K71" s="26" t="s">
        <v>22</v>
      </c>
      <c r="L71" s="27" t="s">
        <v>22</v>
      </c>
      <c r="M71" s="26" t="s">
        <v>22</v>
      </c>
      <c r="N71" s="28" t="s">
        <v>23</v>
      </c>
      <c r="O71" s="2">
        <v>615</v>
      </c>
    </row>
    <row r="72" spans="1:15" s="2" customFormat="1" ht="57" x14ac:dyDescent="0.2">
      <c r="A72" s="45">
        <v>68</v>
      </c>
      <c r="B72" s="21" t="s">
        <v>176</v>
      </c>
      <c r="C72" s="21" t="s">
        <v>174</v>
      </c>
      <c r="D72" s="22">
        <v>45540</v>
      </c>
      <c r="E72" s="21" t="s">
        <v>177</v>
      </c>
      <c r="F72" s="21" t="s">
        <v>21</v>
      </c>
      <c r="G72" s="23" t="s">
        <v>22</v>
      </c>
      <c r="H72" s="24">
        <v>1739397</v>
      </c>
      <c r="I72" s="25" t="s">
        <v>22</v>
      </c>
      <c r="J72" s="26" t="s">
        <v>22</v>
      </c>
      <c r="K72" s="26" t="s">
        <v>22</v>
      </c>
      <c r="L72" s="27" t="s">
        <v>22</v>
      </c>
      <c r="M72" s="26" t="s">
        <v>22</v>
      </c>
      <c r="N72" s="28" t="s">
        <v>23</v>
      </c>
      <c r="O72" s="2">
        <v>615</v>
      </c>
    </row>
    <row r="73" spans="1:15" s="2" customFormat="1" ht="66.5" x14ac:dyDescent="0.2">
      <c r="A73" s="45">
        <v>69</v>
      </c>
      <c r="B73" s="21" t="s">
        <v>178</v>
      </c>
      <c r="C73" s="21" t="s">
        <v>179</v>
      </c>
      <c r="D73" s="22">
        <v>45533</v>
      </c>
      <c r="E73" s="21" t="s">
        <v>180</v>
      </c>
      <c r="F73" s="21" t="s">
        <v>69</v>
      </c>
      <c r="G73" s="23" t="s">
        <v>22</v>
      </c>
      <c r="H73" s="24">
        <v>4792530</v>
      </c>
      <c r="I73" s="25" t="s">
        <v>22</v>
      </c>
      <c r="J73" s="26" t="s">
        <v>22</v>
      </c>
      <c r="K73" s="26" t="s">
        <v>22</v>
      </c>
      <c r="L73" s="27" t="s">
        <v>22</v>
      </c>
      <c r="M73" s="26" t="s">
        <v>22</v>
      </c>
      <c r="N73" s="28" t="s">
        <v>70</v>
      </c>
      <c r="O73" s="2">
        <v>402</v>
      </c>
    </row>
    <row r="74" spans="1:15" s="2" customFormat="1" ht="114.5" customHeight="1" x14ac:dyDescent="0.2">
      <c r="A74" s="45">
        <v>70</v>
      </c>
      <c r="B74" s="21" t="s">
        <v>181</v>
      </c>
      <c r="C74" s="21" t="s">
        <v>182</v>
      </c>
      <c r="D74" s="22">
        <v>45475</v>
      </c>
      <c r="E74" s="21" t="s">
        <v>183</v>
      </c>
      <c r="F74" s="21" t="s">
        <v>48</v>
      </c>
      <c r="G74" s="23" t="s">
        <v>22</v>
      </c>
      <c r="H74" s="24">
        <v>2039379</v>
      </c>
      <c r="I74" s="25" t="s">
        <v>22</v>
      </c>
      <c r="J74" s="26" t="s">
        <v>22</v>
      </c>
      <c r="K74" s="26" t="s">
        <v>22</v>
      </c>
      <c r="L74" s="27" t="s">
        <v>22</v>
      </c>
      <c r="M74" s="26" t="s">
        <v>22</v>
      </c>
      <c r="N74" s="28" t="s">
        <v>49</v>
      </c>
      <c r="O74" s="2">
        <v>308</v>
      </c>
    </row>
    <row r="75" spans="1:15" s="2" customFormat="1" ht="71" customHeight="1" x14ac:dyDescent="0.2">
      <c r="A75" s="45">
        <v>71</v>
      </c>
      <c r="B75" s="21" t="s">
        <v>184</v>
      </c>
      <c r="C75" s="21" t="s">
        <v>182</v>
      </c>
      <c r="D75" s="22">
        <v>45505</v>
      </c>
      <c r="E75" s="21" t="s">
        <v>185</v>
      </c>
      <c r="F75" s="21" t="s">
        <v>48</v>
      </c>
      <c r="G75" s="23" t="s">
        <v>22</v>
      </c>
      <c r="H75" s="24">
        <v>11338556</v>
      </c>
      <c r="I75" s="25" t="s">
        <v>22</v>
      </c>
      <c r="J75" s="26" t="s">
        <v>22</v>
      </c>
      <c r="K75" s="26" t="s">
        <v>22</v>
      </c>
      <c r="L75" s="27" t="s">
        <v>22</v>
      </c>
      <c r="M75" s="26" t="s">
        <v>22</v>
      </c>
      <c r="N75" s="28" t="s">
        <v>49</v>
      </c>
      <c r="O75" s="2">
        <v>308</v>
      </c>
    </row>
    <row r="76" spans="1:15" s="2" customFormat="1" ht="72" customHeight="1" x14ac:dyDescent="0.2">
      <c r="A76" s="45">
        <v>72</v>
      </c>
      <c r="B76" s="21" t="s">
        <v>186</v>
      </c>
      <c r="C76" s="21" t="s">
        <v>182</v>
      </c>
      <c r="D76" s="22">
        <v>45517</v>
      </c>
      <c r="E76" s="21" t="s">
        <v>187</v>
      </c>
      <c r="F76" s="21" t="s">
        <v>21</v>
      </c>
      <c r="G76" s="23" t="s">
        <v>22</v>
      </c>
      <c r="H76" s="24">
        <v>1104011</v>
      </c>
      <c r="I76" s="25" t="s">
        <v>22</v>
      </c>
      <c r="J76" s="26" t="s">
        <v>22</v>
      </c>
      <c r="K76" s="26" t="s">
        <v>22</v>
      </c>
      <c r="L76" s="27" t="s">
        <v>22</v>
      </c>
      <c r="M76" s="26" t="s">
        <v>22</v>
      </c>
      <c r="N76" s="28" t="s">
        <v>23</v>
      </c>
      <c r="O76" s="2">
        <v>308</v>
      </c>
    </row>
    <row r="77" spans="1:15" s="2" customFormat="1" ht="75.5" customHeight="1" x14ac:dyDescent="0.2">
      <c r="A77" s="45">
        <v>73</v>
      </c>
      <c r="B77" s="21" t="s">
        <v>188</v>
      </c>
      <c r="C77" s="21" t="s">
        <v>182</v>
      </c>
      <c r="D77" s="22">
        <v>45538</v>
      </c>
      <c r="E77" s="21" t="s">
        <v>189</v>
      </c>
      <c r="F77" s="21" t="s">
        <v>21</v>
      </c>
      <c r="G77" s="23" t="s">
        <v>22</v>
      </c>
      <c r="H77" s="24">
        <v>1998021</v>
      </c>
      <c r="I77" s="25" t="s">
        <v>22</v>
      </c>
      <c r="J77" s="26" t="s">
        <v>22</v>
      </c>
      <c r="K77" s="26" t="s">
        <v>22</v>
      </c>
      <c r="L77" s="27" t="s">
        <v>22</v>
      </c>
      <c r="M77" s="26" t="s">
        <v>22</v>
      </c>
      <c r="N77" s="28" t="s">
        <v>23</v>
      </c>
      <c r="O77" s="2">
        <v>308</v>
      </c>
    </row>
    <row r="78" spans="1:15" s="2" customFormat="1" ht="76" x14ac:dyDescent="0.2">
      <c r="A78" s="45">
        <v>74</v>
      </c>
      <c r="B78" s="21" t="s">
        <v>190</v>
      </c>
      <c r="C78" s="21" t="s">
        <v>182</v>
      </c>
      <c r="D78" s="22">
        <v>45540</v>
      </c>
      <c r="E78" s="21" t="s">
        <v>191</v>
      </c>
      <c r="F78" s="21" t="s">
        <v>21</v>
      </c>
      <c r="G78" s="23" t="s">
        <v>22</v>
      </c>
      <c r="H78" s="24">
        <v>6694715</v>
      </c>
      <c r="I78" s="25" t="s">
        <v>22</v>
      </c>
      <c r="J78" s="26" t="s">
        <v>22</v>
      </c>
      <c r="K78" s="26" t="s">
        <v>22</v>
      </c>
      <c r="L78" s="27" t="s">
        <v>22</v>
      </c>
      <c r="M78" s="26" t="s">
        <v>22</v>
      </c>
      <c r="N78" s="28" t="s">
        <v>23</v>
      </c>
      <c r="O78" s="2">
        <v>308</v>
      </c>
    </row>
    <row r="79" spans="1:15" s="2" customFormat="1" ht="70.5" customHeight="1" x14ac:dyDescent="0.2">
      <c r="A79" s="45">
        <v>75</v>
      </c>
      <c r="B79" s="21" t="s">
        <v>192</v>
      </c>
      <c r="C79" s="21" t="s">
        <v>182</v>
      </c>
      <c r="D79" s="22">
        <v>45554</v>
      </c>
      <c r="E79" s="21" t="s">
        <v>193</v>
      </c>
      <c r="F79" s="21" t="s">
        <v>21</v>
      </c>
      <c r="G79" s="23" t="s">
        <v>22</v>
      </c>
      <c r="H79" s="24">
        <v>4263810</v>
      </c>
      <c r="I79" s="25" t="s">
        <v>22</v>
      </c>
      <c r="J79" s="26" t="s">
        <v>22</v>
      </c>
      <c r="K79" s="26" t="s">
        <v>22</v>
      </c>
      <c r="L79" s="27" t="s">
        <v>22</v>
      </c>
      <c r="M79" s="26" t="s">
        <v>22</v>
      </c>
      <c r="N79" s="28" t="s">
        <v>23</v>
      </c>
      <c r="O79" s="2">
        <v>308</v>
      </c>
    </row>
    <row r="80" spans="1:15" s="2" customFormat="1" ht="72.5" customHeight="1" x14ac:dyDescent="0.2">
      <c r="A80" s="45">
        <v>76</v>
      </c>
      <c r="B80" s="21" t="s">
        <v>194</v>
      </c>
      <c r="C80" s="21" t="s">
        <v>182</v>
      </c>
      <c r="D80" s="22">
        <v>45554</v>
      </c>
      <c r="E80" s="21" t="s">
        <v>195</v>
      </c>
      <c r="F80" s="21" t="s">
        <v>21</v>
      </c>
      <c r="G80" s="23" t="s">
        <v>22</v>
      </c>
      <c r="H80" s="24">
        <v>2182815</v>
      </c>
      <c r="I80" s="25" t="s">
        <v>22</v>
      </c>
      <c r="J80" s="26" t="s">
        <v>22</v>
      </c>
      <c r="K80" s="26" t="s">
        <v>22</v>
      </c>
      <c r="L80" s="27" t="s">
        <v>22</v>
      </c>
      <c r="M80" s="26" t="s">
        <v>22</v>
      </c>
      <c r="N80" s="28" t="s">
        <v>23</v>
      </c>
      <c r="O80" s="2">
        <v>308</v>
      </c>
    </row>
    <row r="81" spans="1:15" s="2" customFormat="1" ht="73" customHeight="1" x14ac:dyDescent="0.2">
      <c r="A81" s="45">
        <v>77</v>
      </c>
      <c r="B81" s="21" t="s">
        <v>196</v>
      </c>
      <c r="C81" s="21" t="s">
        <v>182</v>
      </c>
      <c r="D81" s="22">
        <v>45559</v>
      </c>
      <c r="E81" s="21" t="s">
        <v>197</v>
      </c>
      <c r="F81" s="21" t="s">
        <v>48</v>
      </c>
      <c r="G81" s="23" t="s">
        <v>22</v>
      </c>
      <c r="H81" s="24">
        <v>8526895</v>
      </c>
      <c r="I81" s="25" t="s">
        <v>22</v>
      </c>
      <c r="J81" s="26" t="s">
        <v>22</v>
      </c>
      <c r="K81" s="26" t="s">
        <v>22</v>
      </c>
      <c r="L81" s="27" t="s">
        <v>22</v>
      </c>
      <c r="M81" s="26" t="s">
        <v>22</v>
      </c>
      <c r="N81" s="28" t="s">
        <v>49</v>
      </c>
      <c r="O81" s="2">
        <v>308</v>
      </c>
    </row>
    <row r="82" spans="1:15" s="2" customFormat="1" ht="75" customHeight="1" x14ac:dyDescent="0.2">
      <c r="A82" s="45">
        <v>78</v>
      </c>
      <c r="B82" s="21" t="s">
        <v>198</v>
      </c>
      <c r="C82" s="21" t="s">
        <v>199</v>
      </c>
      <c r="D82" s="22">
        <v>45536</v>
      </c>
      <c r="E82" s="21" t="s">
        <v>32</v>
      </c>
      <c r="F82" s="21" t="s">
        <v>69</v>
      </c>
      <c r="G82" s="23" t="s">
        <v>22</v>
      </c>
      <c r="H82" s="24">
        <v>1540220</v>
      </c>
      <c r="I82" s="25" t="s">
        <v>22</v>
      </c>
      <c r="J82" s="26" t="s">
        <v>22</v>
      </c>
      <c r="K82" s="26" t="s">
        <v>22</v>
      </c>
      <c r="L82" s="27" t="s">
        <v>22</v>
      </c>
      <c r="M82" s="26" t="s">
        <v>22</v>
      </c>
      <c r="N82" s="28" t="s">
        <v>70</v>
      </c>
      <c r="O82" s="2">
        <v>309</v>
      </c>
    </row>
    <row r="83" spans="1:15" s="2" customFormat="1" ht="57" x14ac:dyDescent="0.2">
      <c r="A83" s="45">
        <v>79</v>
      </c>
      <c r="B83" s="21" t="s">
        <v>200</v>
      </c>
      <c r="C83" s="21" t="s">
        <v>201</v>
      </c>
      <c r="D83" s="22">
        <v>45496</v>
      </c>
      <c r="E83" s="21" t="s">
        <v>202</v>
      </c>
      <c r="F83" s="21" t="s">
        <v>69</v>
      </c>
      <c r="G83" s="23" t="s">
        <v>22</v>
      </c>
      <c r="H83" s="24">
        <v>1457745</v>
      </c>
      <c r="I83" s="25" t="s">
        <v>22</v>
      </c>
      <c r="J83" s="26" t="s">
        <v>22</v>
      </c>
      <c r="K83" s="26" t="s">
        <v>22</v>
      </c>
      <c r="L83" s="27" t="s">
        <v>22</v>
      </c>
      <c r="M83" s="26" t="s">
        <v>22</v>
      </c>
      <c r="N83" s="28" t="s">
        <v>70</v>
      </c>
      <c r="O83" s="2">
        <v>616</v>
      </c>
    </row>
    <row r="84" spans="1:15" s="2" customFormat="1" ht="66.5" x14ac:dyDescent="0.2">
      <c r="A84" s="45">
        <v>80</v>
      </c>
      <c r="B84" s="21" t="s">
        <v>203</v>
      </c>
      <c r="C84" s="21" t="s">
        <v>201</v>
      </c>
      <c r="D84" s="22">
        <v>45504</v>
      </c>
      <c r="E84" s="21" t="s">
        <v>204</v>
      </c>
      <c r="F84" s="21" t="s">
        <v>48</v>
      </c>
      <c r="G84" s="23" t="s">
        <v>22</v>
      </c>
      <c r="H84" s="24">
        <v>3767498</v>
      </c>
      <c r="I84" s="25" t="s">
        <v>22</v>
      </c>
      <c r="J84" s="26" t="s">
        <v>22</v>
      </c>
      <c r="K84" s="26" t="s">
        <v>22</v>
      </c>
      <c r="L84" s="27" t="s">
        <v>22</v>
      </c>
      <c r="M84" s="26" t="s">
        <v>22</v>
      </c>
      <c r="N84" s="28" t="s">
        <v>49</v>
      </c>
      <c r="O84" s="2">
        <v>616</v>
      </c>
    </row>
    <row r="85" spans="1:15" s="2" customFormat="1" ht="66.5" x14ac:dyDescent="0.2">
      <c r="A85" s="45">
        <v>81</v>
      </c>
      <c r="B85" s="21" t="s">
        <v>205</v>
      </c>
      <c r="C85" s="21" t="s">
        <v>201</v>
      </c>
      <c r="D85" s="22">
        <v>45509</v>
      </c>
      <c r="E85" s="21" t="s">
        <v>206</v>
      </c>
      <c r="F85" s="21" t="s">
        <v>21</v>
      </c>
      <c r="G85" s="23" t="s">
        <v>22</v>
      </c>
      <c r="H85" s="24">
        <v>1417033</v>
      </c>
      <c r="I85" s="25" t="s">
        <v>22</v>
      </c>
      <c r="J85" s="26" t="s">
        <v>22</v>
      </c>
      <c r="K85" s="26" t="s">
        <v>22</v>
      </c>
      <c r="L85" s="27" t="s">
        <v>22</v>
      </c>
      <c r="M85" s="26" t="s">
        <v>22</v>
      </c>
      <c r="N85" s="28" t="s">
        <v>23</v>
      </c>
      <c r="O85" s="2">
        <v>616</v>
      </c>
    </row>
    <row r="86" spans="1:15" s="2" customFormat="1" ht="88.5" customHeight="1" x14ac:dyDescent="0.2">
      <c r="A86" s="45">
        <v>82</v>
      </c>
      <c r="B86" s="21" t="s">
        <v>207</v>
      </c>
      <c r="C86" s="21" t="s">
        <v>208</v>
      </c>
      <c r="D86" s="22">
        <v>45481</v>
      </c>
      <c r="E86" s="21" t="s">
        <v>209</v>
      </c>
      <c r="F86" s="21" t="s">
        <v>21</v>
      </c>
      <c r="G86" s="23" t="s">
        <v>22</v>
      </c>
      <c r="H86" s="24">
        <v>9470835</v>
      </c>
      <c r="I86" s="25" t="s">
        <v>22</v>
      </c>
      <c r="J86" s="26" t="s">
        <v>22</v>
      </c>
      <c r="K86" s="26" t="s">
        <v>22</v>
      </c>
      <c r="L86" s="27" t="s">
        <v>22</v>
      </c>
      <c r="M86" s="26" t="s">
        <v>22</v>
      </c>
      <c r="N86" s="28" t="s">
        <v>23</v>
      </c>
      <c r="O86" s="2">
        <v>706</v>
      </c>
    </row>
    <row r="87" spans="1:15" s="2" customFormat="1" ht="53.5" customHeight="1" x14ac:dyDescent="0.2">
      <c r="A87" s="45">
        <v>83</v>
      </c>
      <c r="B87" s="21" t="s">
        <v>210</v>
      </c>
      <c r="C87" s="21" t="s">
        <v>211</v>
      </c>
      <c r="D87" s="22">
        <v>45482</v>
      </c>
      <c r="E87" s="21" t="s">
        <v>212</v>
      </c>
      <c r="F87" s="21" t="s">
        <v>21</v>
      </c>
      <c r="G87" s="23" t="s">
        <v>22</v>
      </c>
      <c r="H87" s="24">
        <v>12054764</v>
      </c>
      <c r="I87" s="25" t="s">
        <v>22</v>
      </c>
      <c r="J87" s="26" t="s">
        <v>22</v>
      </c>
      <c r="K87" s="26" t="s">
        <v>22</v>
      </c>
      <c r="L87" s="27" t="s">
        <v>22</v>
      </c>
      <c r="M87" s="26" t="s">
        <v>22</v>
      </c>
      <c r="N87" s="28" t="s">
        <v>23</v>
      </c>
      <c r="O87" s="2">
        <v>512</v>
      </c>
    </row>
    <row r="88" spans="1:15" s="2" customFormat="1" ht="93.5" customHeight="1" x14ac:dyDescent="0.2">
      <c r="A88" s="45">
        <v>84</v>
      </c>
      <c r="B88" s="21" t="s">
        <v>213</v>
      </c>
      <c r="C88" s="21" t="s">
        <v>214</v>
      </c>
      <c r="D88" s="22">
        <v>45474</v>
      </c>
      <c r="E88" s="21" t="s">
        <v>215</v>
      </c>
      <c r="F88" s="21" t="s">
        <v>48</v>
      </c>
      <c r="G88" s="23" t="s">
        <v>22</v>
      </c>
      <c r="H88" s="24">
        <v>1939832</v>
      </c>
      <c r="I88" s="25" t="s">
        <v>22</v>
      </c>
      <c r="J88" s="26" t="s">
        <v>22</v>
      </c>
      <c r="K88" s="26" t="s">
        <v>22</v>
      </c>
      <c r="L88" s="27" t="s">
        <v>22</v>
      </c>
      <c r="M88" s="26" t="s">
        <v>22</v>
      </c>
      <c r="N88" s="28" t="s">
        <v>49</v>
      </c>
      <c r="O88" s="2">
        <v>513</v>
      </c>
    </row>
    <row r="89" spans="1:15" s="2" customFormat="1" ht="89.5" customHeight="1" x14ac:dyDescent="0.2">
      <c r="A89" s="45">
        <v>85</v>
      </c>
      <c r="B89" s="21" t="s">
        <v>216</v>
      </c>
      <c r="C89" s="21" t="s">
        <v>214</v>
      </c>
      <c r="D89" s="22">
        <v>45517</v>
      </c>
      <c r="E89" s="21" t="s">
        <v>217</v>
      </c>
      <c r="F89" s="21" t="s">
        <v>69</v>
      </c>
      <c r="G89" s="23" t="s">
        <v>22</v>
      </c>
      <c r="H89" s="24">
        <v>2608997</v>
      </c>
      <c r="I89" s="25" t="s">
        <v>22</v>
      </c>
      <c r="J89" s="26" t="s">
        <v>22</v>
      </c>
      <c r="K89" s="26" t="s">
        <v>22</v>
      </c>
      <c r="L89" s="27" t="s">
        <v>22</v>
      </c>
      <c r="M89" s="26" t="s">
        <v>22</v>
      </c>
      <c r="N89" s="28" t="s">
        <v>70</v>
      </c>
      <c r="O89" s="2">
        <v>513</v>
      </c>
    </row>
    <row r="90" spans="1:15" s="2" customFormat="1" ht="66.5" x14ac:dyDescent="0.2">
      <c r="A90" s="45">
        <v>86</v>
      </c>
      <c r="B90" s="21" t="s">
        <v>218</v>
      </c>
      <c r="C90" s="21" t="s">
        <v>219</v>
      </c>
      <c r="D90" s="22">
        <v>45504</v>
      </c>
      <c r="E90" s="21" t="s">
        <v>220</v>
      </c>
      <c r="F90" s="21" t="s">
        <v>21</v>
      </c>
      <c r="G90" s="23" t="s">
        <v>22</v>
      </c>
      <c r="H90" s="24">
        <v>67146804</v>
      </c>
      <c r="I90" s="25" t="s">
        <v>22</v>
      </c>
      <c r="J90" s="26" t="s">
        <v>22</v>
      </c>
      <c r="K90" s="26" t="s">
        <v>22</v>
      </c>
      <c r="L90" s="27" t="s">
        <v>22</v>
      </c>
      <c r="M90" s="26" t="s">
        <v>22</v>
      </c>
      <c r="N90" s="28" t="s">
        <v>23</v>
      </c>
      <c r="O90" s="2">
        <v>801</v>
      </c>
    </row>
    <row r="91" spans="1:15" s="2" customFormat="1" ht="57" x14ac:dyDescent="0.2">
      <c r="A91" s="45">
        <v>87</v>
      </c>
      <c r="B91" s="21" t="s">
        <v>221</v>
      </c>
      <c r="C91" s="21" t="s">
        <v>219</v>
      </c>
      <c r="D91" s="22">
        <v>45548</v>
      </c>
      <c r="E91" s="21" t="s">
        <v>222</v>
      </c>
      <c r="F91" s="21" t="s">
        <v>48</v>
      </c>
      <c r="G91" s="23" t="s">
        <v>22</v>
      </c>
      <c r="H91" s="24">
        <v>24331506</v>
      </c>
      <c r="I91" s="25" t="s">
        <v>22</v>
      </c>
      <c r="J91" s="26" t="s">
        <v>22</v>
      </c>
      <c r="K91" s="26" t="s">
        <v>22</v>
      </c>
      <c r="L91" s="27" t="s">
        <v>22</v>
      </c>
      <c r="M91" s="26" t="s">
        <v>22</v>
      </c>
      <c r="N91" s="28" t="s">
        <v>49</v>
      </c>
      <c r="O91" s="2">
        <v>801</v>
      </c>
    </row>
    <row r="92" spans="1:15" s="2" customFormat="1" ht="61" customHeight="1" x14ac:dyDescent="0.2">
      <c r="A92" s="45">
        <v>88</v>
      </c>
      <c r="B92" s="21" t="s">
        <v>223</v>
      </c>
      <c r="C92" s="21" t="s">
        <v>219</v>
      </c>
      <c r="D92" s="22">
        <v>45554</v>
      </c>
      <c r="E92" s="21" t="s">
        <v>224</v>
      </c>
      <c r="F92" s="21" t="s">
        <v>21</v>
      </c>
      <c r="G92" s="23" t="s">
        <v>22</v>
      </c>
      <c r="H92" s="24">
        <v>1928688</v>
      </c>
      <c r="I92" s="25" t="s">
        <v>22</v>
      </c>
      <c r="J92" s="26" t="s">
        <v>22</v>
      </c>
      <c r="K92" s="26" t="s">
        <v>22</v>
      </c>
      <c r="L92" s="27" t="s">
        <v>22</v>
      </c>
      <c r="M92" s="26" t="s">
        <v>22</v>
      </c>
      <c r="N92" s="28" t="s">
        <v>23</v>
      </c>
      <c r="O92" s="2">
        <v>801</v>
      </c>
    </row>
    <row r="93" spans="1:15" s="2" customFormat="1" ht="78.650000000000006" customHeight="1" x14ac:dyDescent="0.2">
      <c r="A93" s="45">
        <v>192</v>
      </c>
      <c r="B93" s="21" t="s">
        <v>225</v>
      </c>
      <c r="C93" s="21" t="s">
        <v>226</v>
      </c>
      <c r="D93" s="22">
        <v>45559</v>
      </c>
      <c r="E93" s="21" t="s">
        <v>227</v>
      </c>
      <c r="F93" s="21" t="s">
        <v>21</v>
      </c>
      <c r="G93" s="23" t="s">
        <v>22</v>
      </c>
      <c r="H93" s="24">
        <v>9635720</v>
      </c>
      <c r="I93" s="25" t="s">
        <v>22</v>
      </c>
      <c r="J93" s="26" t="s">
        <v>22</v>
      </c>
      <c r="K93" s="26" t="s">
        <v>22</v>
      </c>
      <c r="L93" s="27" t="s">
        <v>22</v>
      </c>
      <c r="M93" s="26" t="s">
        <v>22</v>
      </c>
      <c r="N93" s="28" t="s">
        <v>23</v>
      </c>
      <c r="O93" s="2">
        <v>403</v>
      </c>
    </row>
    <row r="94" spans="1:15" s="2" customFormat="1" ht="90" customHeight="1" x14ac:dyDescent="0.2">
      <c r="A94" s="45">
        <v>89</v>
      </c>
      <c r="B94" s="21" t="s">
        <v>228</v>
      </c>
      <c r="C94" s="21" t="s">
        <v>229</v>
      </c>
      <c r="D94" s="22">
        <v>45553</v>
      </c>
      <c r="E94" s="21" t="s">
        <v>230</v>
      </c>
      <c r="F94" s="21" t="s">
        <v>48</v>
      </c>
      <c r="G94" s="23" t="s">
        <v>22</v>
      </c>
      <c r="H94" s="24">
        <v>3258972</v>
      </c>
      <c r="I94" s="25" t="s">
        <v>22</v>
      </c>
      <c r="J94" s="26" t="s">
        <v>22</v>
      </c>
      <c r="K94" s="26" t="s">
        <v>22</v>
      </c>
      <c r="L94" s="27" t="s">
        <v>22</v>
      </c>
      <c r="M94" s="26" t="s">
        <v>22</v>
      </c>
      <c r="N94" s="28" t="s">
        <v>49</v>
      </c>
      <c r="O94" s="2">
        <v>617</v>
      </c>
    </row>
    <row r="95" spans="1:15" s="2" customFormat="1" ht="84" customHeight="1" x14ac:dyDescent="0.2">
      <c r="A95" s="45">
        <v>90</v>
      </c>
      <c r="B95" s="21" t="s">
        <v>231</v>
      </c>
      <c r="C95" s="21" t="s">
        <v>229</v>
      </c>
      <c r="D95" s="22">
        <v>45554</v>
      </c>
      <c r="E95" s="21" t="s">
        <v>232</v>
      </c>
      <c r="F95" s="21" t="s">
        <v>48</v>
      </c>
      <c r="G95" s="23" t="s">
        <v>22</v>
      </c>
      <c r="H95" s="24">
        <v>2172165</v>
      </c>
      <c r="I95" s="25" t="s">
        <v>22</v>
      </c>
      <c r="J95" s="26" t="s">
        <v>22</v>
      </c>
      <c r="K95" s="26" t="s">
        <v>22</v>
      </c>
      <c r="L95" s="27" t="s">
        <v>22</v>
      </c>
      <c r="M95" s="26" t="s">
        <v>22</v>
      </c>
      <c r="N95" s="28" t="s">
        <v>49</v>
      </c>
      <c r="O95" s="2">
        <v>617</v>
      </c>
    </row>
    <row r="96" spans="1:15" s="2" customFormat="1" ht="81" customHeight="1" x14ac:dyDescent="0.2">
      <c r="A96" s="45">
        <v>91</v>
      </c>
      <c r="B96" s="21" t="s">
        <v>233</v>
      </c>
      <c r="C96" s="21" t="s">
        <v>229</v>
      </c>
      <c r="D96" s="22">
        <v>45554</v>
      </c>
      <c r="E96" s="21" t="s">
        <v>234</v>
      </c>
      <c r="F96" s="21" t="s">
        <v>48</v>
      </c>
      <c r="G96" s="23" t="s">
        <v>22</v>
      </c>
      <c r="H96" s="24">
        <v>1737732</v>
      </c>
      <c r="I96" s="25" t="s">
        <v>22</v>
      </c>
      <c r="J96" s="26" t="s">
        <v>22</v>
      </c>
      <c r="K96" s="26" t="s">
        <v>22</v>
      </c>
      <c r="L96" s="27" t="s">
        <v>22</v>
      </c>
      <c r="M96" s="26" t="s">
        <v>22</v>
      </c>
      <c r="N96" s="28" t="s">
        <v>49</v>
      </c>
      <c r="O96" s="2">
        <v>617</v>
      </c>
    </row>
    <row r="97" spans="1:15" s="2" customFormat="1" ht="84" customHeight="1" x14ac:dyDescent="0.2">
      <c r="A97" s="45">
        <v>92</v>
      </c>
      <c r="B97" s="21" t="s">
        <v>235</v>
      </c>
      <c r="C97" s="21" t="s">
        <v>229</v>
      </c>
      <c r="D97" s="22">
        <v>45554</v>
      </c>
      <c r="E97" s="21" t="s">
        <v>236</v>
      </c>
      <c r="F97" s="21" t="s">
        <v>48</v>
      </c>
      <c r="G97" s="23" t="s">
        <v>22</v>
      </c>
      <c r="H97" s="24">
        <v>1448110</v>
      </c>
      <c r="I97" s="25" t="s">
        <v>22</v>
      </c>
      <c r="J97" s="26" t="s">
        <v>22</v>
      </c>
      <c r="K97" s="26" t="s">
        <v>22</v>
      </c>
      <c r="L97" s="27" t="s">
        <v>22</v>
      </c>
      <c r="M97" s="26" t="s">
        <v>22</v>
      </c>
      <c r="N97" s="28" t="s">
        <v>49</v>
      </c>
      <c r="O97" s="2">
        <v>617</v>
      </c>
    </row>
    <row r="98" spans="1:15" s="2" customFormat="1" ht="65.5" customHeight="1" x14ac:dyDescent="0.2">
      <c r="A98" s="45">
        <v>93</v>
      </c>
      <c r="B98" s="21" t="s">
        <v>237</v>
      </c>
      <c r="C98" s="21" t="s">
        <v>238</v>
      </c>
      <c r="D98" s="22">
        <v>45488</v>
      </c>
      <c r="E98" s="21" t="s">
        <v>32</v>
      </c>
      <c r="F98" s="21" t="s">
        <v>48</v>
      </c>
      <c r="G98" s="23" t="s">
        <v>22</v>
      </c>
      <c r="H98" s="24">
        <v>1324793</v>
      </c>
      <c r="I98" s="25" t="s">
        <v>22</v>
      </c>
      <c r="J98" s="26" t="s">
        <v>22</v>
      </c>
      <c r="K98" s="26" t="s">
        <v>22</v>
      </c>
      <c r="L98" s="27" t="s">
        <v>22</v>
      </c>
      <c r="M98" s="26" t="s">
        <v>22</v>
      </c>
      <c r="N98" s="28" t="s">
        <v>49</v>
      </c>
      <c r="O98" s="2">
        <v>514</v>
      </c>
    </row>
    <row r="99" spans="1:15" s="2" customFormat="1" ht="69.5" customHeight="1" x14ac:dyDescent="0.2">
      <c r="A99" s="45">
        <v>94</v>
      </c>
      <c r="B99" s="21" t="s">
        <v>239</v>
      </c>
      <c r="C99" s="21" t="s">
        <v>238</v>
      </c>
      <c r="D99" s="22">
        <v>45510</v>
      </c>
      <c r="E99" s="21" t="s">
        <v>240</v>
      </c>
      <c r="F99" s="21" t="s">
        <v>48</v>
      </c>
      <c r="G99" s="23" t="s">
        <v>22</v>
      </c>
      <c r="H99" s="24">
        <v>1028097</v>
      </c>
      <c r="I99" s="25" t="s">
        <v>22</v>
      </c>
      <c r="J99" s="26" t="s">
        <v>22</v>
      </c>
      <c r="K99" s="26" t="s">
        <v>22</v>
      </c>
      <c r="L99" s="27" t="s">
        <v>22</v>
      </c>
      <c r="M99" s="26" t="s">
        <v>22</v>
      </c>
      <c r="N99" s="28" t="s">
        <v>49</v>
      </c>
      <c r="O99" s="2">
        <v>514</v>
      </c>
    </row>
    <row r="100" spans="1:15" s="2" customFormat="1" ht="61" customHeight="1" x14ac:dyDescent="0.2">
      <c r="A100" s="45">
        <v>95</v>
      </c>
      <c r="B100" s="21" t="s">
        <v>241</v>
      </c>
      <c r="C100" s="21" t="s">
        <v>242</v>
      </c>
      <c r="D100" s="22">
        <v>45492</v>
      </c>
      <c r="E100" s="21" t="s">
        <v>243</v>
      </c>
      <c r="F100" s="21" t="s">
        <v>69</v>
      </c>
      <c r="G100" s="23" t="s">
        <v>22</v>
      </c>
      <c r="H100" s="24">
        <v>3576654</v>
      </c>
      <c r="I100" s="25" t="s">
        <v>22</v>
      </c>
      <c r="J100" s="26" t="s">
        <v>22</v>
      </c>
      <c r="K100" s="26" t="s">
        <v>22</v>
      </c>
      <c r="L100" s="27" t="s">
        <v>22</v>
      </c>
      <c r="M100" s="26" t="s">
        <v>22</v>
      </c>
      <c r="N100" s="28" t="s">
        <v>70</v>
      </c>
      <c r="O100" s="2">
        <v>619</v>
      </c>
    </row>
    <row r="101" spans="1:15" s="2" customFormat="1" ht="57" x14ac:dyDescent="0.2">
      <c r="A101" s="45">
        <v>96</v>
      </c>
      <c r="B101" s="21" t="s">
        <v>244</v>
      </c>
      <c r="C101" s="21" t="s">
        <v>242</v>
      </c>
      <c r="D101" s="22">
        <v>45511</v>
      </c>
      <c r="E101" s="21" t="s">
        <v>245</v>
      </c>
      <c r="F101" s="21" t="s">
        <v>21</v>
      </c>
      <c r="G101" s="23" t="s">
        <v>22</v>
      </c>
      <c r="H101" s="24">
        <v>1504306</v>
      </c>
      <c r="I101" s="25" t="s">
        <v>22</v>
      </c>
      <c r="J101" s="26" t="s">
        <v>22</v>
      </c>
      <c r="K101" s="26" t="s">
        <v>22</v>
      </c>
      <c r="L101" s="27" t="s">
        <v>22</v>
      </c>
      <c r="M101" s="26" t="s">
        <v>22</v>
      </c>
      <c r="N101" s="28" t="s">
        <v>23</v>
      </c>
      <c r="O101" s="2">
        <v>619</v>
      </c>
    </row>
    <row r="102" spans="1:15" s="2" customFormat="1" ht="74.150000000000006" customHeight="1" x14ac:dyDescent="0.2">
      <c r="A102" s="45">
        <v>97</v>
      </c>
      <c r="B102" s="21" t="s">
        <v>246</v>
      </c>
      <c r="C102" s="21" t="s">
        <v>247</v>
      </c>
      <c r="D102" s="22">
        <v>45535</v>
      </c>
      <c r="E102" s="21" t="s">
        <v>248</v>
      </c>
      <c r="F102" s="21" t="s">
        <v>21</v>
      </c>
      <c r="G102" s="23" t="s">
        <v>22</v>
      </c>
      <c r="H102" s="24">
        <v>1985518</v>
      </c>
      <c r="I102" s="25" t="s">
        <v>22</v>
      </c>
      <c r="J102" s="26" t="s">
        <v>22</v>
      </c>
      <c r="K102" s="26" t="s">
        <v>22</v>
      </c>
      <c r="L102" s="27" t="s">
        <v>22</v>
      </c>
      <c r="M102" s="26" t="s">
        <v>22</v>
      </c>
      <c r="N102" s="28" t="s">
        <v>23</v>
      </c>
      <c r="O102" s="2">
        <v>311</v>
      </c>
    </row>
    <row r="103" spans="1:15" s="2" customFormat="1" ht="70.5" customHeight="1" x14ac:dyDescent="0.2">
      <c r="A103" s="45">
        <v>98</v>
      </c>
      <c r="B103" s="21" t="s">
        <v>249</v>
      </c>
      <c r="C103" s="21" t="s">
        <v>247</v>
      </c>
      <c r="D103" s="22">
        <v>45535</v>
      </c>
      <c r="E103" s="21" t="s">
        <v>250</v>
      </c>
      <c r="F103" s="21" t="s">
        <v>21</v>
      </c>
      <c r="G103" s="23" t="s">
        <v>22</v>
      </c>
      <c r="H103" s="24">
        <v>1161502</v>
      </c>
      <c r="I103" s="25" t="s">
        <v>22</v>
      </c>
      <c r="J103" s="26" t="s">
        <v>22</v>
      </c>
      <c r="K103" s="26" t="s">
        <v>22</v>
      </c>
      <c r="L103" s="27" t="s">
        <v>22</v>
      </c>
      <c r="M103" s="26" t="s">
        <v>22</v>
      </c>
      <c r="N103" s="28" t="s">
        <v>23</v>
      </c>
      <c r="O103" s="2">
        <v>311</v>
      </c>
    </row>
    <row r="104" spans="1:15" s="2" customFormat="1" ht="66" customHeight="1" x14ac:dyDescent="0.2">
      <c r="A104" s="45">
        <v>99</v>
      </c>
      <c r="B104" s="21" t="s">
        <v>251</v>
      </c>
      <c r="C104" s="21" t="s">
        <v>252</v>
      </c>
      <c r="D104" s="22">
        <v>45476</v>
      </c>
      <c r="E104" s="21" t="s">
        <v>253</v>
      </c>
      <c r="F104" s="21" t="s">
        <v>21</v>
      </c>
      <c r="G104" s="23" t="s">
        <v>22</v>
      </c>
      <c r="H104" s="24">
        <v>2311558</v>
      </c>
      <c r="I104" s="25" t="s">
        <v>22</v>
      </c>
      <c r="J104" s="26" t="s">
        <v>22</v>
      </c>
      <c r="K104" s="26" t="s">
        <v>22</v>
      </c>
      <c r="L104" s="27" t="s">
        <v>22</v>
      </c>
      <c r="M104" s="26" t="s">
        <v>22</v>
      </c>
      <c r="N104" s="28" t="s">
        <v>23</v>
      </c>
      <c r="O104" s="2">
        <v>404</v>
      </c>
    </row>
    <row r="105" spans="1:15" s="2" customFormat="1" ht="57" x14ac:dyDescent="0.2">
      <c r="A105" s="45">
        <v>100</v>
      </c>
      <c r="B105" s="21" t="s">
        <v>254</v>
      </c>
      <c r="C105" s="21" t="s">
        <v>252</v>
      </c>
      <c r="D105" s="22">
        <v>45555</v>
      </c>
      <c r="E105" s="21" t="s">
        <v>255</v>
      </c>
      <c r="F105" s="21" t="s">
        <v>21</v>
      </c>
      <c r="G105" s="23" t="s">
        <v>22</v>
      </c>
      <c r="H105" s="24">
        <v>1527332</v>
      </c>
      <c r="I105" s="25" t="s">
        <v>22</v>
      </c>
      <c r="J105" s="26" t="s">
        <v>22</v>
      </c>
      <c r="K105" s="26" t="s">
        <v>22</v>
      </c>
      <c r="L105" s="27" t="s">
        <v>22</v>
      </c>
      <c r="M105" s="26" t="s">
        <v>22</v>
      </c>
      <c r="N105" s="28" t="s">
        <v>23</v>
      </c>
      <c r="O105" s="2">
        <v>404</v>
      </c>
    </row>
    <row r="106" spans="1:15" s="2" customFormat="1" ht="67" customHeight="1" x14ac:dyDescent="0.2">
      <c r="A106" s="45">
        <v>101</v>
      </c>
      <c r="B106" s="21" t="s">
        <v>256</v>
      </c>
      <c r="C106" s="21" t="s">
        <v>257</v>
      </c>
      <c r="D106" s="22">
        <v>45525</v>
      </c>
      <c r="E106" s="21" t="s">
        <v>258</v>
      </c>
      <c r="F106" s="21" t="s">
        <v>21</v>
      </c>
      <c r="G106" s="23" t="s">
        <v>22</v>
      </c>
      <c r="H106" s="24">
        <v>7934320</v>
      </c>
      <c r="I106" s="25" t="s">
        <v>22</v>
      </c>
      <c r="J106" s="26" t="s">
        <v>22</v>
      </c>
      <c r="K106" s="26" t="s">
        <v>22</v>
      </c>
      <c r="L106" s="27" t="s">
        <v>22</v>
      </c>
      <c r="M106" s="26" t="s">
        <v>22</v>
      </c>
      <c r="N106" s="28" t="s">
        <v>23</v>
      </c>
      <c r="O106" s="2">
        <v>406</v>
      </c>
    </row>
    <row r="107" spans="1:15" s="2" customFormat="1" ht="71.150000000000006" customHeight="1" x14ac:dyDescent="0.2">
      <c r="A107" s="45">
        <v>102</v>
      </c>
      <c r="B107" s="21" t="s">
        <v>259</v>
      </c>
      <c r="C107" s="21" t="s">
        <v>257</v>
      </c>
      <c r="D107" s="22">
        <v>45541</v>
      </c>
      <c r="E107" s="21" t="s">
        <v>260</v>
      </c>
      <c r="F107" s="21" t="s">
        <v>69</v>
      </c>
      <c r="G107" s="23" t="s">
        <v>22</v>
      </c>
      <c r="H107" s="24">
        <v>3051756</v>
      </c>
      <c r="I107" s="25" t="s">
        <v>22</v>
      </c>
      <c r="J107" s="26" t="s">
        <v>22</v>
      </c>
      <c r="K107" s="26" t="s">
        <v>22</v>
      </c>
      <c r="L107" s="27" t="s">
        <v>22</v>
      </c>
      <c r="M107" s="26" t="s">
        <v>22</v>
      </c>
      <c r="N107" s="28" t="s">
        <v>70</v>
      </c>
      <c r="O107" s="2">
        <v>406</v>
      </c>
    </row>
    <row r="108" spans="1:15" s="2" customFormat="1" ht="76" x14ac:dyDescent="0.2">
      <c r="A108" s="45">
        <v>103</v>
      </c>
      <c r="B108" s="21" t="s">
        <v>261</v>
      </c>
      <c r="C108" s="21" t="s">
        <v>257</v>
      </c>
      <c r="D108" s="22">
        <v>45541</v>
      </c>
      <c r="E108" s="21" t="s">
        <v>260</v>
      </c>
      <c r="F108" s="21" t="s">
        <v>21</v>
      </c>
      <c r="G108" s="23" t="s">
        <v>22</v>
      </c>
      <c r="H108" s="24">
        <v>1830883</v>
      </c>
      <c r="I108" s="25" t="s">
        <v>22</v>
      </c>
      <c r="J108" s="26" t="s">
        <v>22</v>
      </c>
      <c r="K108" s="26" t="s">
        <v>22</v>
      </c>
      <c r="L108" s="27" t="s">
        <v>22</v>
      </c>
      <c r="M108" s="26" t="s">
        <v>22</v>
      </c>
      <c r="N108" s="28" t="s">
        <v>23</v>
      </c>
      <c r="O108" s="2">
        <v>406</v>
      </c>
    </row>
    <row r="109" spans="1:15" s="2" customFormat="1" ht="60.65" customHeight="1" x14ac:dyDescent="0.2">
      <c r="A109" s="45">
        <v>104</v>
      </c>
      <c r="B109" s="21" t="s">
        <v>262</v>
      </c>
      <c r="C109" s="21" t="s">
        <v>263</v>
      </c>
      <c r="D109" s="22">
        <v>45505</v>
      </c>
      <c r="E109" s="21" t="s">
        <v>264</v>
      </c>
      <c r="F109" s="21" t="s">
        <v>21</v>
      </c>
      <c r="G109" s="23" t="s">
        <v>22</v>
      </c>
      <c r="H109" s="24">
        <v>1554390</v>
      </c>
      <c r="I109" s="25" t="s">
        <v>22</v>
      </c>
      <c r="J109" s="26" t="s">
        <v>22</v>
      </c>
      <c r="K109" s="26" t="s">
        <v>22</v>
      </c>
      <c r="L109" s="27" t="s">
        <v>22</v>
      </c>
      <c r="M109" s="26" t="s">
        <v>22</v>
      </c>
      <c r="N109" s="28" t="s">
        <v>23</v>
      </c>
      <c r="O109" s="2">
        <v>707</v>
      </c>
    </row>
    <row r="110" spans="1:15" s="2" customFormat="1" ht="65.5" customHeight="1" x14ac:dyDescent="0.2">
      <c r="A110" s="45">
        <v>105</v>
      </c>
      <c r="B110" s="21" t="s">
        <v>265</v>
      </c>
      <c r="C110" s="21" t="s">
        <v>263</v>
      </c>
      <c r="D110" s="22">
        <v>45517</v>
      </c>
      <c r="E110" s="21" t="s">
        <v>266</v>
      </c>
      <c r="F110" s="21" t="s">
        <v>21</v>
      </c>
      <c r="G110" s="23" t="s">
        <v>22</v>
      </c>
      <c r="H110" s="24">
        <v>2068207</v>
      </c>
      <c r="I110" s="25" t="s">
        <v>22</v>
      </c>
      <c r="J110" s="26" t="s">
        <v>22</v>
      </c>
      <c r="K110" s="26" t="s">
        <v>22</v>
      </c>
      <c r="L110" s="27" t="s">
        <v>22</v>
      </c>
      <c r="M110" s="26" t="s">
        <v>22</v>
      </c>
      <c r="N110" s="28" t="s">
        <v>23</v>
      </c>
      <c r="O110" s="2">
        <v>707</v>
      </c>
    </row>
    <row r="111" spans="1:15" s="2" customFormat="1" ht="75.650000000000006" customHeight="1" x14ac:dyDescent="0.2">
      <c r="A111" s="45">
        <v>106</v>
      </c>
      <c r="B111" s="21" t="s">
        <v>267</v>
      </c>
      <c r="C111" s="21" t="s">
        <v>268</v>
      </c>
      <c r="D111" s="22">
        <v>45485</v>
      </c>
      <c r="E111" s="21" t="s">
        <v>269</v>
      </c>
      <c r="F111" s="21" t="s">
        <v>21</v>
      </c>
      <c r="G111" s="23" t="s">
        <v>22</v>
      </c>
      <c r="H111" s="24">
        <v>2044446</v>
      </c>
      <c r="I111" s="25" t="s">
        <v>22</v>
      </c>
      <c r="J111" s="26" t="s">
        <v>22</v>
      </c>
      <c r="K111" s="26" t="s">
        <v>22</v>
      </c>
      <c r="L111" s="27" t="s">
        <v>22</v>
      </c>
      <c r="M111" s="26" t="s">
        <v>22</v>
      </c>
      <c r="N111" s="28" t="s">
        <v>23</v>
      </c>
      <c r="O111" s="2">
        <v>313</v>
      </c>
    </row>
    <row r="112" spans="1:15" s="2" customFormat="1" ht="84.5" customHeight="1" x14ac:dyDescent="0.2">
      <c r="A112" s="45">
        <v>107</v>
      </c>
      <c r="B112" s="21" t="s">
        <v>270</v>
      </c>
      <c r="C112" s="21" t="s">
        <v>271</v>
      </c>
      <c r="D112" s="22">
        <v>45481</v>
      </c>
      <c r="E112" s="21" t="s">
        <v>272</v>
      </c>
      <c r="F112" s="21" t="s">
        <v>21</v>
      </c>
      <c r="G112" s="23" t="s">
        <v>22</v>
      </c>
      <c r="H112" s="24">
        <v>1794672</v>
      </c>
      <c r="I112" s="25" t="s">
        <v>22</v>
      </c>
      <c r="J112" s="26" t="s">
        <v>22</v>
      </c>
      <c r="K112" s="26" t="s">
        <v>22</v>
      </c>
      <c r="L112" s="27" t="s">
        <v>22</v>
      </c>
      <c r="M112" s="26" t="s">
        <v>22</v>
      </c>
      <c r="N112" s="28" t="s">
        <v>23</v>
      </c>
      <c r="O112" s="2">
        <v>407</v>
      </c>
    </row>
    <row r="113" spans="1:15" s="2" customFormat="1" ht="70" customHeight="1" x14ac:dyDescent="0.2">
      <c r="A113" s="45">
        <v>108</v>
      </c>
      <c r="B113" s="21" t="s">
        <v>273</v>
      </c>
      <c r="C113" s="21" t="s">
        <v>274</v>
      </c>
      <c r="D113" s="22">
        <v>45491</v>
      </c>
      <c r="E113" s="21" t="s">
        <v>32</v>
      </c>
      <c r="F113" s="21" t="s">
        <v>48</v>
      </c>
      <c r="G113" s="23" t="s">
        <v>22</v>
      </c>
      <c r="H113" s="24">
        <v>3762069</v>
      </c>
      <c r="I113" s="25" t="s">
        <v>22</v>
      </c>
      <c r="J113" s="26" t="s">
        <v>22</v>
      </c>
      <c r="K113" s="26" t="s">
        <v>22</v>
      </c>
      <c r="L113" s="27" t="s">
        <v>22</v>
      </c>
      <c r="M113" s="26" t="s">
        <v>22</v>
      </c>
      <c r="N113" s="28" t="s">
        <v>49</v>
      </c>
      <c r="O113" s="2">
        <v>315</v>
      </c>
    </row>
    <row r="114" spans="1:15" s="2" customFormat="1" ht="71.5" customHeight="1" x14ac:dyDescent="0.2">
      <c r="A114" s="45">
        <v>109</v>
      </c>
      <c r="B114" s="21" t="s">
        <v>275</v>
      </c>
      <c r="C114" s="21" t="s">
        <v>274</v>
      </c>
      <c r="D114" s="22">
        <v>45496</v>
      </c>
      <c r="E114" s="21" t="s">
        <v>276</v>
      </c>
      <c r="F114" s="21" t="s">
        <v>21</v>
      </c>
      <c r="G114" s="23" t="s">
        <v>22</v>
      </c>
      <c r="H114" s="24">
        <v>1477467</v>
      </c>
      <c r="I114" s="25" t="s">
        <v>22</v>
      </c>
      <c r="J114" s="26" t="s">
        <v>22</v>
      </c>
      <c r="K114" s="26" t="s">
        <v>22</v>
      </c>
      <c r="L114" s="27" t="s">
        <v>22</v>
      </c>
      <c r="M114" s="26" t="s">
        <v>22</v>
      </c>
      <c r="N114" s="28" t="s">
        <v>23</v>
      </c>
      <c r="O114" s="2">
        <v>315</v>
      </c>
    </row>
    <row r="115" spans="1:15" s="2" customFormat="1" ht="73" customHeight="1" x14ac:dyDescent="0.2">
      <c r="A115" s="45">
        <v>110</v>
      </c>
      <c r="B115" s="21" t="s">
        <v>277</v>
      </c>
      <c r="C115" s="21" t="s">
        <v>274</v>
      </c>
      <c r="D115" s="22">
        <v>45506</v>
      </c>
      <c r="E115" s="21" t="s">
        <v>32</v>
      </c>
      <c r="F115" s="21" t="s">
        <v>48</v>
      </c>
      <c r="G115" s="23" t="s">
        <v>22</v>
      </c>
      <c r="H115" s="24">
        <v>1203030</v>
      </c>
      <c r="I115" s="25" t="s">
        <v>22</v>
      </c>
      <c r="J115" s="26" t="s">
        <v>22</v>
      </c>
      <c r="K115" s="26" t="s">
        <v>22</v>
      </c>
      <c r="L115" s="27" t="s">
        <v>22</v>
      </c>
      <c r="M115" s="26" t="s">
        <v>22</v>
      </c>
      <c r="N115" s="28" t="s">
        <v>49</v>
      </c>
      <c r="O115" s="2">
        <v>315</v>
      </c>
    </row>
    <row r="116" spans="1:15" s="2" customFormat="1" ht="76" customHeight="1" x14ac:dyDescent="0.2">
      <c r="A116" s="45">
        <v>111</v>
      </c>
      <c r="B116" s="21" t="s">
        <v>278</v>
      </c>
      <c r="C116" s="21" t="s">
        <v>274</v>
      </c>
      <c r="D116" s="22">
        <v>45518</v>
      </c>
      <c r="E116" s="21" t="s">
        <v>32</v>
      </c>
      <c r="F116" s="21" t="s">
        <v>48</v>
      </c>
      <c r="G116" s="23" t="s">
        <v>22</v>
      </c>
      <c r="H116" s="24">
        <v>2720301</v>
      </c>
      <c r="I116" s="25" t="s">
        <v>22</v>
      </c>
      <c r="J116" s="26" t="s">
        <v>22</v>
      </c>
      <c r="K116" s="26" t="s">
        <v>22</v>
      </c>
      <c r="L116" s="27" t="s">
        <v>22</v>
      </c>
      <c r="M116" s="26" t="s">
        <v>22</v>
      </c>
      <c r="N116" s="28" t="s">
        <v>49</v>
      </c>
      <c r="O116" s="2">
        <v>315</v>
      </c>
    </row>
    <row r="117" spans="1:15" s="2" customFormat="1" ht="75.650000000000006" customHeight="1" x14ac:dyDescent="0.2">
      <c r="A117" s="45">
        <v>112</v>
      </c>
      <c r="B117" s="21" t="s">
        <v>279</v>
      </c>
      <c r="C117" s="21" t="s">
        <v>274</v>
      </c>
      <c r="D117" s="22">
        <v>45520</v>
      </c>
      <c r="E117" s="21" t="s">
        <v>32</v>
      </c>
      <c r="F117" s="21" t="s">
        <v>48</v>
      </c>
      <c r="G117" s="23" t="s">
        <v>22</v>
      </c>
      <c r="H117" s="24">
        <v>3053768</v>
      </c>
      <c r="I117" s="25" t="s">
        <v>22</v>
      </c>
      <c r="J117" s="26" t="s">
        <v>22</v>
      </c>
      <c r="K117" s="26" t="s">
        <v>22</v>
      </c>
      <c r="L117" s="27" t="s">
        <v>22</v>
      </c>
      <c r="M117" s="26" t="s">
        <v>22</v>
      </c>
      <c r="N117" s="28" t="s">
        <v>49</v>
      </c>
      <c r="O117" s="2">
        <v>315</v>
      </c>
    </row>
    <row r="118" spans="1:15" s="2" customFormat="1" ht="74.5" customHeight="1" x14ac:dyDescent="0.2">
      <c r="A118" s="45">
        <v>113</v>
      </c>
      <c r="B118" s="21" t="s">
        <v>280</v>
      </c>
      <c r="C118" s="21" t="s">
        <v>274</v>
      </c>
      <c r="D118" s="22">
        <v>45541</v>
      </c>
      <c r="E118" s="21" t="s">
        <v>281</v>
      </c>
      <c r="F118" s="21" t="s">
        <v>69</v>
      </c>
      <c r="G118" s="23" t="s">
        <v>22</v>
      </c>
      <c r="H118" s="24">
        <v>1697585</v>
      </c>
      <c r="I118" s="25" t="s">
        <v>22</v>
      </c>
      <c r="J118" s="26" t="s">
        <v>22</v>
      </c>
      <c r="K118" s="26" t="s">
        <v>22</v>
      </c>
      <c r="L118" s="27" t="s">
        <v>22</v>
      </c>
      <c r="M118" s="26" t="s">
        <v>22</v>
      </c>
      <c r="N118" s="28" t="s">
        <v>70</v>
      </c>
      <c r="O118" s="2">
        <v>315</v>
      </c>
    </row>
    <row r="119" spans="1:15" s="2" customFormat="1" ht="76" customHeight="1" x14ac:dyDescent="0.2">
      <c r="A119" s="45">
        <v>114</v>
      </c>
      <c r="B119" s="21" t="s">
        <v>282</v>
      </c>
      <c r="C119" s="21" t="s">
        <v>274</v>
      </c>
      <c r="D119" s="22">
        <v>45546</v>
      </c>
      <c r="E119" s="21" t="s">
        <v>283</v>
      </c>
      <c r="F119" s="21" t="s">
        <v>21</v>
      </c>
      <c r="G119" s="23" t="s">
        <v>22</v>
      </c>
      <c r="H119" s="24">
        <v>1127315</v>
      </c>
      <c r="I119" s="25" t="s">
        <v>22</v>
      </c>
      <c r="J119" s="26" t="s">
        <v>22</v>
      </c>
      <c r="K119" s="26" t="s">
        <v>22</v>
      </c>
      <c r="L119" s="27" t="s">
        <v>22</v>
      </c>
      <c r="M119" s="26" t="s">
        <v>22</v>
      </c>
      <c r="N119" s="28" t="s">
        <v>23</v>
      </c>
      <c r="O119" s="2">
        <v>315</v>
      </c>
    </row>
    <row r="120" spans="1:15" s="2" customFormat="1" ht="67" customHeight="1" x14ac:dyDescent="0.2">
      <c r="A120" s="45">
        <v>115</v>
      </c>
      <c r="B120" s="21" t="s">
        <v>284</v>
      </c>
      <c r="C120" s="21" t="s">
        <v>274</v>
      </c>
      <c r="D120" s="22">
        <v>45553</v>
      </c>
      <c r="E120" s="21" t="s">
        <v>285</v>
      </c>
      <c r="F120" s="21" t="s">
        <v>69</v>
      </c>
      <c r="G120" s="23" t="s">
        <v>22</v>
      </c>
      <c r="H120" s="24">
        <v>1033501</v>
      </c>
      <c r="I120" s="25" t="s">
        <v>22</v>
      </c>
      <c r="J120" s="26" t="s">
        <v>22</v>
      </c>
      <c r="K120" s="26" t="s">
        <v>22</v>
      </c>
      <c r="L120" s="27" t="s">
        <v>22</v>
      </c>
      <c r="M120" s="26" t="s">
        <v>22</v>
      </c>
      <c r="N120" s="28" t="s">
        <v>70</v>
      </c>
      <c r="O120" s="2">
        <v>315</v>
      </c>
    </row>
    <row r="121" spans="1:15" s="2" customFormat="1" ht="92.15" customHeight="1" x14ac:dyDescent="0.2">
      <c r="A121" s="45">
        <v>116</v>
      </c>
      <c r="B121" s="21" t="s">
        <v>286</v>
      </c>
      <c r="C121" s="21" t="s">
        <v>287</v>
      </c>
      <c r="D121" s="22">
        <v>45474</v>
      </c>
      <c r="E121" s="21" t="s">
        <v>32</v>
      </c>
      <c r="F121" s="21" t="s">
        <v>21</v>
      </c>
      <c r="G121" s="23" t="s">
        <v>22</v>
      </c>
      <c r="H121" s="24">
        <v>1182116</v>
      </c>
      <c r="I121" s="25" t="s">
        <v>22</v>
      </c>
      <c r="J121" s="26" t="s">
        <v>22</v>
      </c>
      <c r="K121" s="26" t="s">
        <v>22</v>
      </c>
      <c r="L121" s="27" t="s">
        <v>22</v>
      </c>
      <c r="M121" s="26" t="s">
        <v>22</v>
      </c>
      <c r="N121" s="28" t="s">
        <v>23</v>
      </c>
      <c r="O121" s="2">
        <v>316</v>
      </c>
    </row>
    <row r="122" spans="1:15" s="2" customFormat="1" ht="62.5" customHeight="1" x14ac:dyDescent="0.2">
      <c r="A122" s="45">
        <v>117</v>
      </c>
      <c r="B122" s="21" t="s">
        <v>288</v>
      </c>
      <c r="C122" s="21" t="s">
        <v>287</v>
      </c>
      <c r="D122" s="22">
        <v>45476</v>
      </c>
      <c r="E122" s="21" t="s">
        <v>289</v>
      </c>
      <c r="F122" s="21" t="s">
        <v>21</v>
      </c>
      <c r="G122" s="23" t="s">
        <v>22</v>
      </c>
      <c r="H122" s="24">
        <v>1861466</v>
      </c>
      <c r="I122" s="25" t="s">
        <v>22</v>
      </c>
      <c r="J122" s="26" t="s">
        <v>22</v>
      </c>
      <c r="K122" s="26" t="s">
        <v>22</v>
      </c>
      <c r="L122" s="27" t="s">
        <v>22</v>
      </c>
      <c r="M122" s="26" t="s">
        <v>22</v>
      </c>
      <c r="N122" s="28" t="s">
        <v>23</v>
      </c>
      <c r="O122" s="2">
        <v>316</v>
      </c>
    </row>
    <row r="123" spans="1:15" s="2" customFormat="1" ht="88.5" customHeight="1" x14ac:dyDescent="0.2">
      <c r="A123" s="45">
        <v>118</v>
      </c>
      <c r="B123" s="21" t="s">
        <v>290</v>
      </c>
      <c r="C123" s="21" t="s">
        <v>287</v>
      </c>
      <c r="D123" s="22">
        <v>45530</v>
      </c>
      <c r="E123" s="21" t="s">
        <v>291</v>
      </c>
      <c r="F123" s="21" t="s">
        <v>69</v>
      </c>
      <c r="G123" s="23" t="s">
        <v>22</v>
      </c>
      <c r="H123" s="24">
        <v>1667175</v>
      </c>
      <c r="I123" s="25" t="s">
        <v>22</v>
      </c>
      <c r="J123" s="26" t="s">
        <v>22</v>
      </c>
      <c r="K123" s="26" t="s">
        <v>22</v>
      </c>
      <c r="L123" s="27" t="s">
        <v>22</v>
      </c>
      <c r="M123" s="26" t="s">
        <v>22</v>
      </c>
      <c r="N123" s="28" t="s">
        <v>70</v>
      </c>
      <c r="O123" s="2">
        <v>316</v>
      </c>
    </row>
    <row r="124" spans="1:15" s="2" customFormat="1" ht="80.150000000000006" customHeight="1" x14ac:dyDescent="0.2">
      <c r="A124" s="45">
        <v>119</v>
      </c>
      <c r="B124" s="21" t="s">
        <v>292</v>
      </c>
      <c r="C124" s="21" t="s">
        <v>287</v>
      </c>
      <c r="D124" s="22">
        <v>45545</v>
      </c>
      <c r="E124" s="21" t="s">
        <v>293</v>
      </c>
      <c r="F124" s="21" t="s">
        <v>21</v>
      </c>
      <c r="G124" s="23" t="s">
        <v>22</v>
      </c>
      <c r="H124" s="24">
        <v>1064998</v>
      </c>
      <c r="I124" s="25" t="s">
        <v>22</v>
      </c>
      <c r="J124" s="26" t="s">
        <v>22</v>
      </c>
      <c r="K124" s="26" t="s">
        <v>22</v>
      </c>
      <c r="L124" s="27" t="s">
        <v>22</v>
      </c>
      <c r="M124" s="26" t="s">
        <v>22</v>
      </c>
      <c r="N124" s="28" t="s">
        <v>41</v>
      </c>
      <c r="O124" s="2">
        <v>316</v>
      </c>
    </row>
    <row r="125" spans="1:15" s="2" customFormat="1" ht="79" customHeight="1" x14ac:dyDescent="0.2">
      <c r="A125" s="45">
        <v>120</v>
      </c>
      <c r="B125" s="21" t="s">
        <v>294</v>
      </c>
      <c r="C125" s="21" t="s">
        <v>295</v>
      </c>
      <c r="D125" s="22">
        <v>45483</v>
      </c>
      <c r="E125" s="21" t="s">
        <v>296</v>
      </c>
      <c r="F125" s="21" t="s">
        <v>48</v>
      </c>
      <c r="G125" s="23" t="s">
        <v>22</v>
      </c>
      <c r="H125" s="24">
        <v>7511102</v>
      </c>
      <c r="I125" s="25" t="s">
        <v>22</v>
      </c>
      <c r="J125" s="26" t="s">
        <v>22</v>
      </c>
      <c r="K125" s="26" t="s">
        <v>22</v>
      </c>
      <c r="L125" s="27" t="s">
        <v>22</v>
      </c>
      <c r="M125" s="26" t="s">
        <v>22</v>
      </c>
      <c r="N125" s="28" t="s">
        <v>49</v>
      </c>
      <c r="O125" s="2">
        <v>518</v>
      </c>
    </row>
    <row r="126" spans="1:15" s="2" customFormat="1" ht="78" customHeight="1" x14ac:dyDescent="0.2">
      <c r="A126" s="45">
        <v>121</v>
      </c>
      <c r="B126" s="21" t="s">
        <v>297</v>
      </c>
      <c r="C126" s="21" t="s">
        <v>295</v>
      </c>
      <c r="D126" s="22">
        <v>45489</v>
      </c>
      <c r="E126" s="21" t="s">
        <v>298</v>
      </c>
      <c r="F126" s="21" t="s">
        <v>69</v>
      </c>
      <c r="G126" s="23" t="s">
        <v>22</v>
      </c>
      <c r="H126" s="24">
        <v>1355912</v>
      </c>
      <c r="I126" s="25" t="s">
        <v>22</v>
      </c>
      <c r="J126" s="26" t="s">
        <v>22</v>
      </c>
      <c r="K126" s="26" t="s">
        <v>22</v>
      </c>
      <c r="L126" s="27" t="s">
        <v>22</v>
      </c>
      <c r="M126" s="26" t="s">
        <v>22</v>
      </c>
      <c r="N126" s="28" t="s">
        <v>117</v>
      </c>
      <c r="O126" s="2">
        <v>518</v>
      </c>
    </row>
    <row r="127" spans="1:15" s="2" customFormat="1" ht="76.5" customHeight="1" x14ac:dyDescent="0.2">
      <c r="A127" s="45">
        <v>122</v>
      </c>
      <c r="B127" s="21" t="s">
        <v>299</v>
      </c>
      <c r="C127" s="21" t="s">
        <v>295</v>
      </c>
      <c r="D127" s="22">
        <v>45548</v>
      </c>
      <c r="E127" s="21" t="s">
        <v>32</v>
      </c>
      <c r="F127" s="21" t="s">
        <v>48</v>
      </c>
      <c r="G127" s="23" t="s">
        <v>22</v>
      </c>
      <c r="H127" s="24">
        <v>2776627</v>
      </c>
      <c r="I127" s="25" t="s">
        <v>22</v>
      </c>
      <c r="J127" s="26" t="s">
        <v>22</v>
      </c>
      <c r="K127" s="26" t="s">
        <v>22</v>
      </c>
      <c r="L127" s="27" t="s">
        <v>22</v>
      </c>
      <c r="M127" s="26" t="s">
        <v>22</v>
      </c>
      <c r="N127" s="28" t="s">
        <v>49</v>
      </c>
      <c r="O127" s="2">
        <v>518</v>
      </c>
    </row>
    <row r="128" spans="1:15" s="2" customFormat="1" ht="77.5" customHeight="1" x14ac:dyDescent="0.2">
      <c r="A128" s="45">
        <v>123</v>
      </c>
      <c r="B128" s="21" t="s">
        <v>300</v>
      </c>
      <c r="C128" s="21" t="s">
        <v>295</v>
      </c>
      <c r="D128" s="22">
        <v>45565</v>
      </c>
      <c r="E128" s="21" t="s">
        <v>301</v>
      </c>
      <c r="F128" s="21" t="s">
        <v>69</v>
      </c>
      <c r="G128" s="23" t="s">
        <v>22</v>
      </c>
      <c r="H128" s="24">
        <v>1677627</v>
      </c>
      <c r="I128" s="25" t="s">
        <v>22</v>
      </c>
      <c r="J128" s="26" t="s">
        <v>22</v>
      </c>
      <c r="K128" s="26" t="s">
        <v>22</v>
      </c>
      <c r="L128" s="27" t="s">
        <v>22</v>
      </c>
      <c r="M128" s="26" t="s">
        <v>22</v>
      </c>
      <c r="N128" s="28" t="s">
        <v>70</v>
      </c>
      <c r="O128" s="2">
        <v>518</v>
      </c>
    </row>
    <row r="129" spans="1:15" s="2" customFormat="1" ht="110.15" customHeight="1" x14ac:dyDescent="0.2">
      <c r="A129" s="45">
        <v>124</v>
      </c>
      <c r="B129" s="21" t="s">
        <v>302</v>
      </c>
      <c r="C129" s="21" t="s">
        <v>303</v>
      </c>
      <c r="D129" s="22">
        <v>45546</v>
      </c>
      <c r="E129" s="21" t="s">
        <v>304</v>
      </c>
      <c r="F129" s="21" t="s">
        <v>21</v>
      </c>
      <c r="G129" s="23" t="s">
        <v>22</v>
      </c>
      <c r="H129" s="24">
        <v>12703625</v>
      </c>
      <c r="I129" s="25" t="s">
        <v>22</v>
      </c>
      <c r="J129" s="26" t="s">
        <v>22</v>
      </c>
      <c r="K129" s="26" t="s">
        <v>22</v>
      </c>
      <c r="L129" s="27" t="s">
        <v>22</v>
      </c>
      <c r="M129" s="26" t="s">
        <v>22</v>
      </c>
      <c r="N129" s="28" t="s">
        <v>23</v>
      </c>
      <c r="O129" s="2">
        <v>620</v>
      </c>
    </row>
    <row r="130" spans="1:15" s="2" customFormat="1" ht="106.5" customHeight="1" x14ac:dyDescent="0.2">
      <c r="A130" s="45">
        <v>125</v>
      </c>
      <c r="B130" s="21" t="s">
        <v>305</v>
      </c>
      <c r="C130" s="21" t="s">
        <v>303</v>
      </c>
      <c r="D130" s="22">
        <v>45548</v>
      </c>
      <c r="E130" s="21" t="s">
        <v>306</v>
      </c>
      <c r="F130" s="21" t="s">
        <v>21</v>
      </c>
      <c r="G130" s="23" t="s">
        <v>22</v>
      </c>
      <c r="H130" s="24">
        <v>9556025</v>
      </c>
      <c r="I130" s="25" t="s">
        <v>22</v>
      </c>
      <c r="J130" s="26" t="s">
        <v>22</v>
      </c>
      <c r="K130" s="26" t="s">
        <v>22</v>
      </c>
      <c r="L130" s="27" t="s">
        <v>22</v>
      </c>
      <c r="M130" s="26" t="s">
        <v>22</v>
      </c>
      <c r="N130" s="28" t="s">
        <v>23</v>
      </c>
      <c r="O130" s="2">
        <v>620</v>
      </c>
    </row>
    <row r="131" spans="1:15" s="2" customFormat="1" ht="66.5" x14ac:dyDescent="0.2">
      <c r="A131" s="45">
        <v>126</v>
      </c>
      <c r="B131" s="21" t="s">
        <v>307</v>
      </c>
      <c r="C131" s="21" t="s">
        <v>308</v>
      </c>
      <c r="D131" s="22">
        <v>45497</v>
      </c>
      <c r="E131" s="21" t="s">
        <v>309</v>
      </c>
      <c r="F131" s="21" t="s">
        <v>21</v>
      </c>
      <c r="G131" s="23" t="s">
        <v>22</v>
      </c>
      <c r="H131" s="24">
        <v>1924424</v>
      </c>
      <c r="I131" s="25" t="s">
        <v>22</v>
      </c>
      <c r="J131" s="26" t="s">
        <v>22</v>
      </c>
      <c r="K131" s="26" t="s">
        <v>22</v>
      </c>
      <c r="L131" s="27" t="s">
        <v>22</v>
      </c>
      <c r="M131" s="26" t="s">
        <v>22</v>
      </c>
      <c r="N131" s="28" t="s">
        <v>23</v>
      </c>
      <c r="O131" s="2">
        <v>317</v>
      </c>
    </row>
    <row r="132" spans="1:15" s="2" customFormat="1" ht="76" x14ac:dyDescent="0.2">
      <c r="A132" s="45">
        <v>127</v>
      </c>
      <c r="B132" s="21" t="s">
        <v>310</v>
      </c>
      <c r="C132" s="21" t="s">
        <v>308</v>
      </c>
      <c r="D132" s="22">
        <v>45498</v>
      </c>
      <c r="E132" s="21" t="s">
        <v>311</v>
      </c>
      <c r="F132" s="21" t="s">
        <v>69</v>
      </c>
      <c r="G132" s="23" t="s">
        <v>22</v>
      </c>
      <c r="H132" s="24">
        <v>1577500</v>
      </c>
      <c r="I132" s="25" t="s">
        <v>22</v>
      </c>
      <c r="J132" s="26" t="s">
        <v>22</v>
      </c>
      <c r="K132" s="26" t="s">
        <v>22</v>
      </c>
      <c r="L132" s="27" t="s">
        <v>22</v>
      </c>
      <c r="M132" s="26" t="s">
        <v>22</v>
      </c>
      <c r="N132" s="28" t="s">
        <v>70</v>
      </c>
      <c r="O132" s="2">
        <v>317</v>
      </c>
    </row>
    <row r="133" spans="1:15" s="2" customFormat="1" ht="66.5" x14ac:dyDescent="0.2">
      <c r="A133" s="45">
        <v>128</v>
      </c>
      <c r="B133" s="21" t="s">
        <v>312</v>
      </c>
      <c r="C133" s="21" t="s">
        <v>308</v>
      </c>
      <c r="D133" s="22">
        <v>45503</v>
      </c>
      <c r="E133" s="21" t="s">
        <v>313</v>
      </c>
      <c r="F133" s="21" t="s">
        <v>21</v>
      </c>
      <c r="G133" s="23" t="s">
        <v>22</v>
      </c>
      <c r="H133" s="24">
        <v>1026990</v>
      </c>
      <c r="I133" s="25" t="s">
        <v>22</v>
      </c>
      <c r="J133" s="26" t="s">
        <v>22</v>
      </c>
      <c r="K133" s="26" t="s">
        <v>22</v>
      </c>
      <c r="L133" s="27" t="s">
        <v>22</v>
      </c>
      <c r="M133" s="26" t="s">
        <v>22</v>
      </c>
      <c r="N133" s="28" t="s">
        <v>41</v>
      </c>
      <c r="O133" s="2">
        <v>317</v>
      </c>
    </row>
    <row r="134" spans="1:15" s="2" customFormat="1" ht="76" x14ac:dyDescent="0.2">
      <c r="A134" s="45">
        <v>129</v>
      </c>
      <c r="B134" s="21" t="s">
        <v>314</v>
      </c>
      <c r="C134" s="21" t="s">
        <v>308</v>
      </c>
      <c r="D134" s="22">
        <v>45506</v>
      </c>
      <c r="E134" s="21" t="s">
        <v>315</v>
      </c>
      <c r="F134" s="21" t="s">
        <v>48</v>
      </c>
      <c r="G134" s="23" t="s">
        <v>22</v>
      </c>
      <c r="H134" s="24">
        <v>39893891</v>
      </c>
      <c r="I134" s="25" t="s">
        <v>22</v>
      </c>
      <c r="J134" s="26" t="s">
        <v>22</v>
      </c>
      <c r="K134" s="26" t="s">
        <v>22</v>
      </c>
      <c r="L134" s="27" t="s">
        <v>22</v>
      </c>
      <c r="M134" s="26" t="s">
        <v>22</v>
      </c>
      <c r="N134" s="28" t="s">
        <v>49</v>
      </c>
      <c r="O134" s="2">
        <v>317</v>
      </c>
    </row>
    <row r="135" spans="1:15" s="2" customFormat="1" ht="95" x14ac:dyDescent="0.2">
      <c r="A135" s="45">
        <v>130</v>
      </c>
      <c r="B135" s="21" t="s">
        <v>316</v>
      </c>
      <c r="C135" s="21" t="s">
        <v>308</v>
      </c>
      <c r="D135" s="22">
        <v>45509</v>
      </c>
      <c r="E135" s="21" t="s">
        <v>317</v>
      </c>
      <c r="F135" s="21" t="s">
        <v>69</v>
      </c>
      <c r="G135" s="23" t="s">
        <v>22</v>
      </c>
      <c r="H135" s="24">
        <v>4695385</v>
      </c>
      <c r="I135" s="25" t="s">
        <v>22</v>
      </c>
      <c r="J135" s="26" t="s">
        <v>22</v>
      </c>
      <c r="K135" s="26" t="s">
        <v>22</v>
      </c>
      <c r="L135" s="27" t="s">
        <v>22</v>
      </c>
      <c r="M135" s="26" t="s">
        <v>22</v>
      </c>
      <c r="N135" s="28" t="s">
        <v>70</v>
      </c>
      <c r="O135" s="2">
        <v>317</v>
      </c>
    </row>
    <row r="136" spans="1:15" s="2" customFormat="1" ht="66.5" x14ac:dyDescent="0.2">
      <c r="A136" s="45">
        <v>131</v>
      </c>
      <c r="B136" s="21" t="s">
        <v>318</v>
      </c>
      <c r="C136" s="21" t="s">
        <v>308</v>
      </c>
      <c r="D136" s="22">
        <v>45510</v>
      </c>
      <c r="E136" s="21" t="s">
        <v>319</v>
      </c>
      <c r="F136" s="21" t="s">
        <v>69</v>
      </c>
      <c r="G136" s="23" t="s">
        <v>22</v>
      </c>
      <c r="H136" s="24">
        <v>4676036</v>
      </c>
      <c r="I136" s="25" t="s">
        <v>22</v>
      </c>
      <c r="J136" s="26" t="s">
        <v>22</v>
      </c>
      <c r="K136" s="26" t="s">
        <v>22</v>
      </c>
      <c r="L136" s="27" t="s">
        <v>22</v>
      </c>
      <c r="M136" s="26" t="s">
        <v>22</v>
      </c>
      <c r="N136" s="28" t="s">
        <v>70</v>
      </c>
      <c r="O136" s="2">
        <v>317</v>
      </c>
    </row>
    <row r="137" spans="1:15" s="2" customFormat="1" ht="76" x14ac:dyDescent="0.2">
      <c r="A137" s="45">
        <v>132</v>
      </c>
      <c r="B137" s="21" t="s">
        <v>320</v>
      </c>
      <c r="C137" s="21" t="s">
        <v>308</v>
      </c>
      <c r="D137" s="22">
        <v>45516</v>
      </c>
      <c r="E137" s="21" t="s">
        <v>321</v>
      </c>
      <c r="F137" s="21" t="s">
        <v>69</v>
      </c>
      <c r="G137" s="23" t="s">
        <v>22</v>
      </c>
      <c r="H137" s="24">
        <v>3367088</v>
      </c>
      <c r="I137" s="25" t="s">
        <v>22</v>
      </c>
      <c r="J137" s="26" t="s">
        <v>22</v>
      </c>
      <c r="K137" s="26" t="s">
        <v>22</v>
      </c>
      <c r="L137" s="27" t="s">
        <v>22</v>
      </c>
      <c r="M137" s="26" t="s">
        <v>22</v>
      </c>
      <c r="N137" s="28" t="s">
        <v>70</v>
      </c>
      <c r="O137" s="2">
        <v>317</v>
      </c>
    </row>
    <row r="138" spans="1:15" s="2" customFormat="1" ht="76" x14ac:dyDescent="0.2">
      <c r="A138" s="45">
        <v>133</v>
      </c>
      <c r="B138" s="21" t="s">
        <v>322</v>
      </c>
      <c r="C138" s="21" t="s">
        <v>308</v>
      </c>
      <c r="D138" s="22">
        <v>45518</v>
      </c>
      <c r="E138" s="21" t="s">
        <v>323</v>
      </c>
      <c r="F138" s="21" t="s">
        <v>48</v>
      </c>
      <c r="G138" s="23" t="s">
        <v>22</v>
      </c>
      <c r="H138" s="24">
        <v>14856555</v>
      </c>
      <c r="I138" s="25" t="s">
        <v>22</v>
      </c>
      <c r="J138" s="26" t="s">
        <v>22</v>
      </c>
      <c r="K138" s="26" t="s">
        <v>22</v>
      </c>
      <c r="L138" s="27" t="s">
        <v>22</v>
      </c>
      <c r="M138" s="26" t="s">
        <v>22</v>
      </c>
      <c r="N138" s="28" t="s">
        <v>49</v>
      </c>
      <c r="O138" s="2">
        <v>317</v>
      </c>
    </row>
    <row r="139" spans="1:15" s="2" customFormat="1" ht="95" x14ac:dyDescent="0.2">
      <c r="A139" s="45">
        <v>134</v>
      </c>
      <c r="B139" s="21" t="s">
        <v>324</v>
      </c>
      <c r="C139" s="21" t="s">
        <v>308</v>
      </c>
      <c r="D139" s="22">
        <v>45524</v>
      </c>
      <c r="E139" s="21" t="s">
        <v>317</v>
      </c>
      <c r="F139" s="21" t="s">
        <v>69</v>
      </c>
      <c r="G139" s="23" t="s">
        <v>22</v>
      </c>
      <c r="H139" s="24">
        <v>1509833</v>
      </c>
      <c r="I139" s="25" t="s">
        <v>22</v>
      </c>
      <c r="J139" s="26" t="s">
        <v>22</v>
      </c>
      <c r="K139" s="26" t="s">
        <v>22</v>
      </c>
      <c r="L139" s="27" t="s">
        <v>22</v>
      </c>
      <c r="M139" s="26" t="s">
        <v>22</v>
      </c>
      <c r="N139" s="28" t="s">
        <v>70</v>
      </c>
      <c r="O139" s="2">
        <v>317</v>
      </c>
    </row>
    <row r="140" spans="1:15" s="2" customFormat="1" ht="66.5" x14ac:dyDescent="0.2">
      <c r="A140" s="45">
        <v>135</v>
      </c>
      <c r="B140" s="21" t="s">
        <v>325</v>
      </c>
      <c r="C140" s="21" t="s">
        <v>308</v>
      </c>
      <c r="D140" s="22">
        <v>45544</v>
      </c>
      <c r="E140" s="21" t="s">
        <v>326</v>
      </c>
      <c r="F140" s="21" t="s">
        <v>21</v>
      </c>
      <c r="G140" s="23" t="s">
        <v>22</v>
      </c>
      <c r="H140" s="24">
        <v>1293204</v>
      </c>
      <c r="I140" s="25" t="s">
        <v>22</v>
      </c>
      <c r="J140" s="26" t="s">
        <v>22</v>
      </c>
      <c r="K140" s="26" t="s">
        <v>22</v>
      </c>
      <c r="L140" s="27" t="s">
        <v>22</v>
      </c>
      <c r="M140" s="26" t="s">
        <v>22</v>
      </c>
      <c r="N140" s="28" t="s">
        <v>23</v>
      </c>
      <c r="O140" s="2">
        <v>317</v>
      </c>
    </row>
    <row r="141" spans="1:15" s="2" customFormat="1" ht="76" x14ac:dyDescent="0.2">
      <c r="A141" s="45">
        <v>136</v>
      </c>
      <c r="B141" s="21" t="s">
        <v>327</v>
      </c>
      <c r="C141" s="21" t="s">
        <v>308</v>
      </c>
      <c r="D141" s="22">
        <v>45559</v>
      </c>
      <c r="E141" s="21" t="s">
        <v>328</v>
      </c>
      <c r="F141" s="21" t="s">
        <v>21</v>
      </c>
      <c r="G141" s="23" t="s">
        <v>22</v>
      </c>
      <c r="H141" s="24">
        <v>1960292</v>
      </c>
      <c r="I141" s="25" t="s">
        <v>22</v>
      </c>
      <c r="J141" s="26" t="s">
        <v>22</v>
      </c>
      <c r="K141" s="26" t="s">
        <v>22</v>
      </c>
      <c r="L141" s="27" t="s">
        <v>22</v>
      </c>
      <c r="M141" s="26" t="s">
        <v>22</v>
      </c>
      <c r="N141" s="28" t="s">
        <v>23</v>
      </c>
      <c r="O141" s="2">
        <v>317</v>
      </c>
    </row>
    <row r="142" spans="1:15" s="2" customFormat="1" ht="90.65" customHeight="1" x14ac:dyDescent="0.2">
      <c r="A142" s="45">
        <v>137</v>
      </c>
      <c r="B142" s="21" t="s">
        <v>329</v>
      </c>
      <c r="C142" s="21" t="s">
        <v>308</v>
      </c>
      <c r="D142" s="22">
        <v>45565</v>
      </c>
      <c r="E142" s="21" t="s">
        <v>330</v>
      </c>
      <c r="F142" s="21" t="s">
        <v>48</v>
      </c>
      <c r="G142" s="23" t="s">
        <v>22</v>
      </c>
      <c r="H142" s="24">
        <v>2747744</v>
      </c>
      <c r="I142" s="25" t="s">
        <v>22</v>
      </c>
      <c r="J142" s="26" t="s">
        <v>22</v>
      </c>
      <c r="K142" s="26" t="s">
        <v>22</v>
      </c>
      <c r="L142" s="27" t="s">
        <v>22</v>
      </c>
      <c r="M142" s="26" t="s">
        <v>22</v>
      </c>
      <c r="N142" s="28" t="s">
        <v>49</v>
      </c>
      <c r="O142" s="2">
        <v>317</v>
      </c>
    </row>
    <row r="143" spans="1:15" s="2" customFormat="1" ht="96" customHeight="1" x14ac:dyDescent="0.2">
      <c r="A143" s="45">
        <v>138</v>
      </c>
      <c r="B143" s="21" t="s">
        <v>331</v>
      </c>
      <c r="C143" s="21" t="s">
        <v>308</v>
      </c>
      <c r="D143" s="22">
        <v>45565</v>
      </c>
      <c r="E143" s="21" t="s">
        <v>332</v>
      </c>
      <c r="F143" s="21" t="s">
        <v>21</v>
      </c>
      <c r="G143" s="23" t="s">
        <v>22</v>
      </c>
      <c r="H143" s="24">
        <v>2495844</v>
      </c>
      <c r="I143" s="25" t="s">
        <v>22</v>
      </c>
      <c r="J143" s="26" t="s">
        <v>22</v>
      </c>
      <c r="K143" s="26" t="s">
        <v>22</v>
      </c>
      <c r="L143" s="27" t="s">
        <v>22</v>
      </c>
      <c r="M143" s="26" t="s">
        <v>22</v>
      </c>
      <c r="N143" s="28" t="s">
        <v>23</v>
      </c>
      <c r="O143" s="2">
        <v>317</v>
      </c>
    </row>
    <row r="144" spans="1:15" s="2" customFormat="1" ht="104.5" customHeight="1" x14ac:dyDescent="0.2">
      <c r="A144" s="45">
        <v>139</v>
      </c>
      <c r="B144" s="21" t="s">
        <v>333</v>
      </c>
      <c r="C144" s="21" t="s">
        <v>334</v>
      </c>
      <c r="D144" s="22">
        <v>45476</v>
      </c>
      <c r="E144" s="21" t="s">
        <v>335</v>
      </c>
      <c r="F144" s="21" t="s">
        <v>69</v>
      </c>
      <c r="G144" s="23" t="s">
        <v>22</v>
      </c>
      <c r="H144" s="24">
        <v>1878316</v>
      </c>
      <c r="I144" s="25" t="s">
        <v>22</v>
      </c>
      <c r="J144" s="26" t="s">
        <v>22</v>
      </c>
      <c r="K144" s="26" t="s">
        <v>22</v>
      </c>
      <c r="L144" s="27" t="s">
        <v>22</v>
      </c>
      <c r="M144" s="26" t="s">
        <v>22</v>
      </c>
      <c r="N144" s="28" t="s">
        <v>70</v>
      </c>
      <c r="O144" s="2">
        <v>521</v>
      </c>
    </row>
    <row r="145" spans="1:15" s="2" customFormat="1" ht="76" x14ac:dyDescent="0.2">
      <c r="A145" s="45">
        <v>140</v>
      </c>
      <c r="B145" s="21" t="s">
        <v>336</v>
      </c>
      <c r="C145" s="21" t="s">
        <v>334</v>
      </c>
      <c r="D145" s="22">
        <v>45492</v>
      </c>
      <c r="E145" s="21" t="s">
        <v>337</v>
      </c>
      <c r="F145" s="21" t="s">
        <v>21</v>
      </c>
      <c r="G145" s="23" t="s">
        <v>22</v>
      </c>
      <c r="H145" s="24">
        <v>1998967</v>
      </c>
      <c r="I145" s="25" t="s">
        <v>22</v>
      </c>
      <c r="J145" s="26" t="s">
        <v>22</v>
      </c>
      <c r="K145" s="26" t="s">
        <v>22</v>
      </c>
      <c r="L145" s="27" t="s">
        <v>22</v>
      </c>
      <c r="M145" s="26" t="s">
        <v>22</v>
      </c>
      <c r="N145" s="28" t="s">
        <v>23</v>
      </c>
      <c r="O145" s="2">
        <v>521</v>
      </c>
    </row>
    <row r="146" spans="1:15" s="2" customFormat="1" ht="84.65" customHeight="1" x14ac:dyDescent="0.2">
      <c r="A146" s="45">
        <v>141</v>
      </c>
      <c r="B146" s="21" t="s">
        <v>338</v>
      </c>
      <c r="C146" s="21" t="s">
        <v>334</v>
      </c>
      <c r="D146" s="22">
        <v>45520</v>
      </c>
      <c r="E146" s="21" t="s">
        <v>337</v>
      </c>
      <c r="F146" s="21" t="s">
        <v>21</v>
      </c>
      <c r="G146" s="23" t="s">
        <v>22</v>
      </c>
      <c r="H146" s="24">
        <v>1922777</v>
      </c>
      <c r="I146" s="25" t="s">
        <v>22</v>
      </c>
      <c r="J146" s="26" t="s">
        <v>22</v>
      </c>
      <c r="K146" s="26" t="s">
        <v>22</v>
      </c>
      <c r="L146" s="27" t="s">
        <v>22</v>
      </c>
      <c r="M146" s="26" t="s">
        <v>22</v>
      </c>
      <c r="N146" s="28" t="s">
        <v>23</v>
      </c>
      <c r="O146" s="2">
        <v>521</v>
      </c>
    </row>
    <row r="147" spans="1:15" s="2" customFormat="1" ht="85.5" customHeight="1" x14ac:dyDescent="0.2">
      <c r="A147" s="45">
        <v>142</v>
      </c>
      <c r="B147" s="21" t="s">
        <v>339</v>
      </c>
      <c r="C147" s="21" t="s">
        <v>334</v>
      </c>
      <c r="D147" s="22">
        <v>45533</v>
      </c>
      <c r="E147" s="21" t="s">
        <v>340</v>
      </c>
      <c r="F147" s="21" t="s">
        <v>69</v>
      </c>
      <c r="G147" s="23" t="s">
        <v>22</v>
      </c>
      <c r="H147" s="24">
        <v>5190541</v>
      </c>
      <c r="I147" s="25" t="s">
        <v>22</v>
      </c>
      <c r="J147" s="26" t="s">
        <v>22</v>
      </c>
      <c r="K147" s="26" t="s">
        <v>22</v>
      </c>
      <c r="L147" s="27" t="s">
        <v>22</v>
      </c>
      <c r="M147" s="26" t="s">
        <v>22</v>
      </c>
      <c r="N147" s="28" t="s">
        <v>70</v>
      </c>
      <c r="O147" s="2">
        <v>521</v>
      </c>
    </row>
    <row r="148" spans="1:15" s="2" customFormat="1" ht="74.5" customHeight="1" x14ac:dyDescent="0.2">
      <c r="A148" s="45">
        <v>143</v>
      </c>
      <c r="B148" s="21" t="s">
        <v>341</v>
      </c>
      <c r="C148" s="21" t="s">
        <v>342</v>
      </c>
      <c r="D148" s="22">
        <v>45503</v>
      </c>
      <c r="E148" s="21" t="s">
        <v>343</v>
      </c>
      <c r="F148" s="21" t="s">
        <v>48</v>
      </c>
      <c r="G148" s="23" t="s">
        <v>22</v>
      </c>
      <c r="H148" s="24">
        <v>4391341</v>
      </c>
      <c r="I148" s="25" t="s">
        <v>22</v>
      </c>
      <c r="J148" s="26" t="s">
        <v>22</v>
      </c>
      <c r="K148" s="26" t="s">
        <v>22</v>
      </c>
      <c r="L148" s="27" t="s">
        <v>22</v>
      </c>
      <c r="M148" s="26" t="s">
        <v>22</v>
      </c>
      <c r="N148" s="28" t="s">
        <v>49</v>
      </c>
      <c r="O148" s="2">
        <v>521</v>
      </c>
    </row>
    <row r="149" spans="1:15" s="2" customFormat="1" ht="70.5" customHeight="1" x14ac:dyDescent="0.2">
      <c r="A149" s="45">
        <v>144</v>
      </c>
      <c r="B149" s="21" t="s">
        <v>344</v>
      </c>
      <c r="C149" s="21" t="s">
        <v>345</v>
      </c>
      <c r="D149" s="22">
        <v>45534</v>
      </c>
      <c r="E149" s="21" t="s">
        <v>346</v>
      </c>
      <c r="F149" s="21" t="s">
        <v>21</v>
      </c>
      <c r="G149" s="23" t="s">
        <v>22</v>
      </c>
      <c r="H149" s="24">
        <v>26814697</v>
      </c>
      <c r="I149" s="25" t="s">
        <v>22</v>
      </c>
      <c r="J149" s="26" t="s">
        <v>22</v>
      </c>
      <c r="K149" s="26" t="s">
        <v>22</v>
      </c>
      <c r="L149" s="27" t="s">
        <v>22</v>
      </c>
      <c r="M149" s="26" t="s">
        <v>22</v>
      </c>
      <c r="N149" s="28" t="s">
        <v>23</v>
      </c>
      <c r="O149" s="2">
        <v>622</v>
      </c>
    </row>
    <row r="150" spans="1:15" s="2" customFormat="1" ht="72.650000000000006" customHeight="1" x14ac:dyDescent="0.2">
      <c r="A150" s="45">
        <v>145</v>
      </c>
      <c r="B150" s="21" t="s">
        <v>347</v>
      </c>
      <c r="C150" s="21" t="s">
        <v>348</v>
      </c>
      <c r="D150" s="22">
        <v>45502</v>
      </c>
      <c r="E150" s="21" t="s">
        <v>349</v>
      </c>
      <c r="F150" s="21" t="s">
        <v>21</v>
      </c>
      <c r="G150" s="23" t="s">
        <v>22</v>
      </c>
      <c r="H150" s="24">
        <v>1405671</v>
      </c>
      <c r="I150" s="25" t="s">
        <v>22</v>
      </c>
      <c r="J150" s="26" t="s">
        <v>22</v>
      </c>
      <c r="K150" s="26" t="s">
        <v>22</v>
      </c>
      <c r="L150" s="27" t="s">
        <v>22</v>
      </c>
      <c r="M150" s="26" t="s">
        <v>22</v>
      </c>
      <c r="N150" s="28" t="s">
        <v>41</v>
      </c>
      <c r="O150" s="2">
        <v>622</v>
      </c>
    </row>
    <row r="151" spans="1:15" s="2" customFormat="1" ht="110.5" customHeight="1" x14ac:dyDescent="0.2">
      <c r="A151" s="45">
        <v>146</v>
      </c>
      <c r="B151" s="21" t="s">
        <v>350</v>
      </c>
      <c r="C151" s="21" t="s">
        <v>351</v>
      </c>
      <c r="D151" s="22">
        <v>45520</v>
      </c>
      <c r="E151" s="21" t="s">
        <v>32</v>
      </c>
      <c r="F151" s="21" t="s">
        <v>48</v>
      </c>
      <c r="G151" s="23" t="s">
        <v>22</v>
      </c>
      <c r="H151" s="24">
        <v>1017098</v>
      </c>
      <c r="I151" s="25" t="s">
        <v>22</v>
      </c>
      <c r="J151" s="26" t="s">
        <v>22</v>
      </c>
      <c r="K151" s="26" t="s">
        <v>22</v>
      </c>
      <c r="L151" s="27" t="s">
        <v>22</v>
      </c>
      <c r="M151" s="26" t="s">
        <v>22</v>
      </c>
      <c r="N151" s="28" t="s">
        <v>49</v>
      </c>
      <c r="O151" s="2">
        <v>522</v>
      </c>
    </row>
    <row r="152" spans="1:15" s="2" customFormat="1" ht="91.5" customHeight="1" x14ac:dyDescent="0.2">
      <c r="A152" s="45">
        <v>147</v>
      </c>
      <c r="B152" s="21" t="s">
        <v>352</v>
      </c>
      <c r="C152" s="21" t="s">
        <v>353</v>
      </c>
      <c r="D152" s="22">
        <v>45492</v>
      </c>
      <c r="E152" s="21" t="s">
        <v>354</v>
      </c>
      <c r="F152" s="21" t="s">
        <v>69</v>
      </c>
      <c r="G152" s="23" t="s">
        <v>22</v>
      </c>
      <c r="H152" s="24">
        <v>1718212</v>
      </c>
      <c r="I152" s="25" t="s">
        <v>22</v>
      </c>
      <c r="J152" s="26" t="s">
        <v>22</v>
      </c>
      <c r="K152" s="26" t="s">
        <v>22</v>
      </c>
      <c r="L152" s="27" t="s">
        <v>22</v>
      </c>
      <c r="M152" s="26" t="s">
        <v>22</v>
      </c>
      <c r="N152" s="28" t="s">
        <v>70</v>
      </c>
      <c r="O152" s="2">
        <v>523</v>
      </c>
    </row>
    <row r="153" spans="1:15" s="2" customFormat="1" ht="91" customHeight="1" x14ac:dyDescent="0.2">
      <c r="A153" s="45">
        <v>148</v>
      </c>
      <c r="B153" s="21" t="s">
        <v>355</v>
      </c>
      <c r="C153" s="21" t="s">
        <v>353</v>
      </c>
      <c r="D153" s="22">
        <v>45524</v>
      </c>
      <c r="E153" s="21" t="s">
        <v>356</v>
      </c>
      <c r="F153" s="21" t="s">
        <v>69</v>
      </c>
      <c r="G153" s="23" t="s">
        <v>22</v>
      </c>
      <c r="H153" s="24">
        <v>1555622</v>
      </c>
      <c r="I153" s="25" t="s">
        <v>22</v>
      </c>
      <c r="J153" s="26" t="s">
        <v>22</v>
      </c>
      <c r="K153" s="26" t="s">
        <v>22</v>
      </c>
      <c r="L153" s="27" t="s">
        <v>22</v>
      </c>
      <c r="M153" s="26" t="s">
        <v>22</v>
      </c>
      <c r="N153" s="28" t="s">
        <v>70</v>
      </c>
      <c r="O153" s="2">
        <v>523</v>
      </c>
    </row>
    <row r="154" spans="1:15" s="2" customFormat="1" ht="93.65" customHeight="1" x14ac:dyDescent="0.2">
      <c r="A154" s="45">
        <v>149</v>
      </c>
      <c r="B154" s="21" t="s">
        <v>357</v>
      </c>
      <c r="C154" s="21" t="s">
        <v>353</v>
      </c>
      <c r="D154" s="22">
        <v>45554</v>
      </c>
      <c r="E154" s="21" t="s">
        <v>358</v>
      </c>
      <c r="F154" s="21" t="s">
        <v>69</v>
      </c>
      <c r="G154" s="23" t="s">
        <v>22</v>
      </c>
      <c r="H154" s="24">
        <v>2808754</v>
      </c>
      <c r="I154" s="25" t="s">
        <v>22</v>
      </c>
      <c r="J154" s="26" t="s">
        <v>22</v>
      </c>
      <c r="K154" s="26" t="s">
        <v>22</v>
      </c>
      <c r="L154" s="27" t="s">
        <v>22</v>
      </c>
      <c r="M154" s="26" t="s">
        <v>22</v>
      </c>
      <c r="N154" s="28" t="s">
        <v>70</v>
      </c>
      <c r="O154" s="2">
        <v>523</v>
      </c>
    </row>
    <row r="155" spans="1:15" s="2" customFormat="1" ht="80.150000000000006" customHeight="1" x14ac:dyDescent="0.2">
      <c r="A155" s="45">
        <v>150</v>
      </c>
      <c r="B155" s="21" t="s">
        <v>359</v>
      </c>
      <c r="C155" s="21" t="s">
        <v>360</v>
      </c>
      <c r="D155" s="22">
        <v>45518</v>
      </c>
      <c r="E155" s="21" t="s">
        <v>361</v>
      </c>
      <c r="F155" s="21" t="s">
        <v>21</v>
      </c>
      <c r="G155" s="23" t="s">
        <v>22</v>
      </c>
      <c r="H155" s="24">
        <v>2033090</v>
      </c>
      <c r="I155" s="25" t="s">
        <v>22</v>
      </c>
      <c r="J155" s="26" t="s">
        <v>22</v>
      </c>
      <c r="K155" s="26" t="s">
        <v>22</v>
      </c>
      <c r="L155" s="27" t="s">
        <v>22</v>
      </c>
      <c r="M155" s="26" t="s">
        <v>22</v>
      </c>
      <c r="N155" s="28" t="s">
        <v>23</v>
      </c>
      <c r="O155" s="2">
        <v>408</v>
      </c>
    </row>
    <row r="156" spans="1:15" s="2" customFormat="1" ht="83.15" customHeight="1" x14ac:dyDescent="0.2">
      <c r="A156" s="45">
        <v>151</v>
      </c>
      <c r="B156" s="21" t="s">
        <v>362</v>
      </c>
      <c r="C156" s="21" t="s">
        <v>363</v>
      </c>
      <c r="D156" s="22">
        <v>45511</v>
      </c>
      <c r="E156" s="21" t="s">
        <v>364</v>
      </c>
      <c r="F156" s="21" t="s">
        <v>21</v>
      </c>
      <c r="G156" s="23" t="s">
        <v>22</v>
      </c>
      <c r="H156" s="24">
        <v>873470</v>
      </c>
      <c r="I156" s="25" t="s">
        <v>22</v>
      </c>
      <c r="J156" s="26" t="s">
        <v>22</v>
      </c>
      <c r="K156" s="26" t="s">
        <v>22</v>
      </c>
      <c r="L156" s="27" t="s">
        <v>22</v>
      </c>
      <c r="M156" s="26" t="s">
        <v>22</v>
      </c>
      <c r="N156" s="28" t="s">
        <v>41</v>
      </c>
      <c r="O156" s="2">
        <v>623</v>
      </c>
    </row>
    <row r="157" spans="1:15" s="2" customFormat="1" ht="83.15" customHeight="1" x14ac:dyDescent="0.2">
      <c r="A157" s="45">
        <v>152</v>
      </c>
      <c r="B157" s="21" t="s">
        <v>365</v>
      </c>
      <c r="C157" s="21" t="s">
        <v>363</v>
      </c>
      <c r="D157" s="22">
        <v>45517</v>
      </c>
      <c r="E157" s="21" t="s">
        <v>366</v>
      </c>
      <c r="F157" s="21" t="s">
        <v>21</v>
      </c>
      <c r="G157" s="23" t="s">
        <v>22</v>
      </c>
      <c r="H157" s="24">
        <v>12209066</v>
      </c>
      <c r="I157" s="25" t="s">
        <v>22</v>
      </c>
      <c r="J157" s="26" t="s">
        <v>22</v>
      </c>
      <c r="K157" s="26" t="s">
        <v>22</v>
      </c>
      <c r="L157" s="27" t="s">
        <v>22</v>
      </c>
      <c r="M157" s="26" t="s">
        <v>22</v>
      </c>
      <c r="N157" s="28" t="s">
        <v>23</v>
      </c>
      <c r="O157" s="2">
        <v>623</v>
      </c>
    </row>
    <row r="158" spans="1:15" s="2" customFormat="1" ht="67.5" customHeight="1" x14ac:dyDescent="0.2">
      <c r="A158" s="45">
        <v>153</v>
      </c>
      <c r="B158" s="21" t="s">
        <v>367</v>
      </c>
      <c r="C158" s="21" t="s">
        <v>368</v>
      </c>
      <c r="D158" s="22">
        <v>45513</v>
      </c>
      <c r="E158" s="21" t="s">
        <v>369</v>
      </c>
      <c r="F158" s="21" t="s">
        <v>69</v>
      </c>
      <c r="G158" s="23" t="s">
        <v>22</v>
      </c>
      <c r="H158" s="24">
        <v>2612629</v>
      </c>
      <c r="I158" s="25" t="s">
        <v>22</v>
      </c>
      <c r="J158" s="26" t="s">
        <v>22</v>
      </c>
      <c r="K158" s="26" t="s">
        <v>22</v>
      </c>
      <c r="L158" s="27" t="s">
        <v>22</v>
      </c>
      <c r="M158" s="26" t="s">
        <v>22</v>
      </c>
      <c r="N158" s="28" t="s">
        <v>70</v>
      </c>
      <c r="O158" s="2">
        <v>624</v>
      </c>
    </row>
    <row r="159" spans="1:15" s="2" customFormat="1" ht="65.5" customHeight="1" x14ac:dyDescent="0.2">
      <c r="A159" s="45">
        <v>154</v>
      </c>
      <c r="B159" s="21" t="s">
        <v>370</v>
      </c>
      <c r="C159" s="21" t="s">
        <v>368</v>
      </c>
      <c r="D159" s="22">
        <v>45539</v>
      </c>
      <c r="E159" s="21" t="s">
        <v>371</v>
      </c>
      <c r="F159" s="21" t="s">
        <v>69</v>
      </c>
      <c r="G159" s="23" t="s">
        <v>22</v>
      </c>
      <c r="H159" s="24">
        <v>7522475</v>
      </c>
      <c r="I159" s="25" t="s">
        <v>22</v>
      </c>
      <c r="J159" s="26" t="s">
        <v>22</v>
      </c>
      <c r="K159" s="26" t="s">
        <v>22</v>
      </c>
      <c r="L159" s="27" t="s">
        <v>22</v>
      </c>
      <c r="M159" s="26" t="s">
        <v>22</v>
      </c>
      <c r="N159" s="28" t="s">
        <v>70</v>
      </c>
      <c r="O159" s="2">
        <v>624</v>
      </c>
    </row>
    <row r="160" spans="1:15" s="2" customFormat="1" ht="68.5" customHeight="1" x14ac:dyDescent="0.2">
      <c r="A160" s="45">
        <v>155</v>
      </c>
      <c r="B160" s="21" t="s">
        <v>372</v>
      </c>
      <c r="C160" s="21" t="s">
        <v>368</v>
      </c>
      <c r="D160" s="22">
        <v>45539</v>
      </c>
      <c r="E160" s="21" t="s">
        <v>371</v>
      </c>
      <c r="F160" s="21" t="s">
        <v>69</v>
      </c>
      <c r="G160" s="23" t="s">
        <v>22</v>
      </c>
      <c r="H160" s="24">
        <v>6513875</v>
      </c>
      <c r="I160" s="25" t="s">
        <v>22</v>
      </c>
      <c r="J160" s="26" t="s">
        <v>22</v>
      </c>
      <c r="K160" s="26" t="s">
        <v>22</v>
      </c>
      <c r="L160" s="27" t="s">
        <v>22</v>
      </c>
      <c r="M160" s="26" t="s">
        <v>22</v>
      </c>
      <c r="N160" s="28" t="s">
        <v>70</v>
      </c>
      <c r="O160" s="2">
        <v>624</v>
      </c>
    </row>
    <row r="161" spans="1:15" s="2" customFormat="1" ht="74.150000000000006" customHeight="1" x14ac:dyDescent="0.2">
      <c r="A161" s="45">
        <v>156</v>
      </c>
      <c r="B161" s="21" t="s">
        <v>373</v>
      </c>
      <c r="C161" s="21" t="s">
        <v>374</v>
      </c>
      <c r="D161" s="22">
        <v>45474</v>
      </c>
      <c r="E161" s="21" t="s">
        <v>375</v>
      </c>
      <c r="F161" s="21" t="s">
        <v>21</v>
      </c>
      <c r="G161" s="23" t="s">
        <v>22</v>
      </c>
      <c r="H161" s="24">
        <v>33610587</v>
      </c>
      <c r="I161" s="25" t="s">
        <v>22</v>
      </c>
      <c r="J161" s="26" t="s">
        <v>22</v>
      </c>
      <c r="K161" s="26" t="s">
        <v>22</v>
      </c>
      <c r="L161" s="27" t="s">
        <v>22</v>
      </c>
      <c r="M161" s="26" t="s">
        <v>22</v>
      </c>
      <c r="N161" s="28" t="s">
        <v>23</v>
      </c>
      <c r="O161" s="2">
        <v>319</v>
      </c>
    </row>
    <row r="162" spans="1:15" s="2" customFormat="1" ht="70" customHeight="1" x14ac:dyDescent="0.2">
      <c r="A162" s="45">
        <v>157</v>
      </c>
      <c r="B162" s="21" t="s">
        <v>376</v>
      </c>
      <c r="C162" s="21" t="s">
        <v>374</v>
      </c>
      <c r="D162" s="22">
        <v>45520</v>
      </c>
      <c r="E162" s="21" t="s">
        <v>377</v>
      </c>
      <c r="F162" s="21" t="s">
        <v>48</v>
      </c>
      <c r="G162" s="23" t="s">
        <v>22</v>
      </c>
      <c r="H162" s="24">
        <v>6229741</v>
      </c>
      <c r="I162" s="25" t="s">
        <v>22</v>
      </c>
      <c r="J162" s="26" t="s">
        <v>22</v>
      </c>
      <c r="K162" s="26" t="s">
        <v>22</v>
      </c>
      <c r="L162" s="27" t="s">
        <v>22</v>
      </c>
      <c r="M162" s="26" t="s">
        <v>22</v>
      </c>
      <c r="N162" s="28" t="s">
        <v>49</v>
      </c>
      <c r="O162" s="2">
        <v>319</v>
      </c>
    </row>
    <row r="163" spans="1:15" s="2" customFormat="1" ht="71.150000000000006" customHeight="1" x14ac:dyDescent="0.2">
      <c r="A163" s="45">
        <v>158</v>
      </c>
      <c r="B163" s="21" t="s">
        <v>378</v>
      </c>
      <c r="C163" s="21" t="s">
        <v>374</v>
      </c>
      <c r="D163" s="22">
        <v>45536</v>
      </c>
      <c r="E163" s="21" t="s">
        <v>379</v>
      </c>
      <c r="F163" s="21" t="s">
        <v>48</v>
      </c>
      <c r="G163" s="23" t="s">
        <v>22</v>
      </c>
      <c r="H163" s="24">
        <v>3830081</v>
      </c>
      <c r="I163" s="25" t="s">
        <v>22</v>
      </c>
      <c r="J163" s="26" t="s">
        <v>22</v>
      </c>
      <c r="K163" s="26" t="s">
        <v>22</v>
      </c>
      <c r="L163" s="27" t="s">
        <v>22</v>
      </c>
      <c r="M163" s="26" t="s">
        <v>22</v>
      </c>
      <c r="N163" s="28" t="s">
        <v>49</v>
      </c>
      <c r="O163" s="2">
        <v>319</v>
      </c>
    </row>
    <row r="164" spans="1:15" s="2" customFormat="1" ht="74.5" customHeight="1" x14ac:dyDescent="0.2">
      <c r="A164" s="45">
        <v>159</v>
      </c>
      <c r="B164" s="21" t="s">
        <v>380</v>
      </c>
      <c r="C164" s="21" t="s">
        <v>374</v>
      </c>
      <c r="D164" s="22">
        <v>45555</v>
      </c>
      <c r="E164" s="21" t="s">
        <v>32</v>
      </c>
      <c r="F164" s="21" t="s">
        <v>21</v>
      </c>
      <c r="G164" s="23" t="s">
        <v>22</v>
      </c>
      <c r="H164" s="24">
        <v>2287290</v>
      </c>
      <c r="I164" s="25" t="s">
        <v>22</v>
      </c>
      <c r="J164" s="26" t="s">
        <v>22</v>
      </c>
      <c r="K164" s="26" t="s">
        <v>22</v>
      </c>
      <c r="L164" s="27" t="s">
        <v>22</v>
      </c>
      <c r="M164" s="26" t="s">
        <v>22</v>
      </c>
      <c r="N164" s="28" t="s">
        <v>23</v>
      </c>
      <c r="O164" s="2">
        <v>319</v>
      </c>
    </row>
    <row r="165" spans="1:15" s="2" customFormat="1" ht="66.5" x14ac:dyDescent="0.2">
      <c r="A165" s="45">
        <v>160</v>
      </c>
      <c r="B165" s="21" t="s">
        <v>381</v>
      </c>
      <c r="C165" s="21" t="s">
        <v>382</v>
      </c>
      <c r="D165" s="22">
        <v>45491</v>
      </c>
      <c r="E165" s="21" t="s">
        <v>383</v>
      </c>
      <c r="F165" s="21" t="s">
        <v>21</v>
      </c>
      <c r="G165" s="23" t="s">
        <v>22</v>
      </c>
      <c r="H165" s="24">
        <v>1896299</v>
      </c>
      <c r="I165" s="25" t="s">
        <v>22</v>
      </c>
      <c r="J165" s="26" t="s">
        <v>22</v>
      </c>
      <c r="K165" s="26" t="s">
        <v>22</v>
      </c>
      <c r="L165" s="27" t="s">
        <v>22</v>
      </c>
      <c r="M165" s="26" t="s">
        <v>22</v>
      </c>
      <c r="N165" s="28" t="s">
        <v>23</v>
      </c>
      <c r="O165" s="2">
        <v>524</v>
      </c>
    </row>
    <row r="166" spans="1:15" s="2" customFormat="1" ht="93.5" customHeight="1" x14ac:dyDescent="0.2">
      <c r="A166" s="45">
        <v>161</v>
      </c>
      <c r="B166" s="21" t="s">
        <v>384</v>
      </c>
      <c r="C166" s="21" t="s">
        <v>385</v>
      </c>
      <c r="D166" s="22">
        <v>45554</v>
      </c>
      <c r="E166" s="21" t="s">
        <v>386</v>
      </c>
      <c r="F166" s="21" t="s">
        <v>21</v>
      </c>
      <c r="G166" s="23" t="s">
        <v>22</v>
      </c>
      <c r="H166" s="24">
        <v>2299788</v>
      </c>
      <c r="I166" s="25" t="s">
        <v>22</v>
      </c>
      <c r="J166" s="26" t="s">
        <v>22</v>
      </c>
      <c r="K166" s="26" t="s">
        <v>22</v>
      </c>
      <c r="L166" s="27" t="s">
        <v>22</v>
      </c>
      <c r="M166" s="26" t="s">
        <v>22</v>
      </c>
      <c r="N166" s="28" t="s">
        <v>23</v>
      </c>
      <c r="O166" s="2">
        <v>627</v>
      </c>
    </row>
    <row r="167" spans="1:15" s="2" customFormat="1" ht="64.5" customHeight="1" x14ac:dyDescent="0.2">
      <c r="A167" s="45">
        <v>162</v>
      </c>
      <c r="B167" s="21" t="s">
        <v>387</v>
      </c>
      <c r="C167" s="21" t="s">
        <v>385</v>
      </c>
      <c r="D167" s="22">
        <v>45562</v>
      </c>
      <c r="E167" s="21" t="s">
        <v>388</v>
      </c>
      <c r="F167" s="21" t="s">
        <v>21</v>
      </c>
      <c r="G167" s="23" t="s">
        <v>22</v>
      </c>
      <c r="H167" s="24">
        <v>891549</v>
      </c>
      <c r="I167" s="25" t="s">
        <v>22</v>
      </c>
      <c r="J167" s="26" t="s">
        <v>22</v>
      </c>
      <c r="K167" s="26" t="s">
        <v>22</v>
      </c>
      <c r="L167" s="27" t="s">
        <v>22</v>
      </c>
      <c r="M167" s="26" t="s">
        <v>22</v>
      </c>
      <c r="N167" s="28" t="s">
        <v>41</v>
      </c>
      <c r="O167" s="2">
        <v>627</v>
      </c>
    </row>
    <row r="168" spans="1:15" s="2" customFormat="1" ht="66.5" x14ac:dyDescent="0.2">
      <c r="A168" s="45">
        <v>163</v>
      </c>
      <c r="B168" s="21" t="s">
        <v>389</v>
      </c>
      <c r="C168" s="21" t="s">
        <v>390</v>
      </c>
      <c r="D168" s="22">
        <v>45486</v>
      </c>
      <c r="E168" s="21" t="s">
        <v>391</v>
      </c>
      <c r="F168" s="21" t="s">
        <v>69</v>
      </c>
      <c r="G168" s="23" t="s">
        <v>22</v>
      </c>
      <c r="H168" s="24">
        <v>1621700</v>
      </c>
      <c r="I168" s="25" t="s">
        <v>22</v>
      </c>
      <c r="J168" s="26" t="s">
        <v>22</v>
      </c>
      <c r="K168" s="26" t="s">
        <v>22</v>
      </c>
      <c r="L168" s="27" t="s">
        <v>22</v>
      </c>
      <c r="M168" s="26" t="s">
        <v>22</v>
      </c>
      <c r="N168" s="28" t="s">
        <v>70</v>
      </c>
      <c r="O168" s="2">
        <v>708</v>
      </c>
    </row>
    <row r="169" spans="1:15" s="2" customFormat="1" ht="81.650000000000006" customHeight="1" x14ac:dyDescent="0.2">
      <c r="A169" s="45">
        <v>164</v>
      </c>
      <c r="B169" s="21" t="s">
        <v>392</v>
      </c>
      <c r="C169" s="21" t="s">
        <v>393</v>
      </c>
      <c r="D169" s="22">
        <v>45492</v>
      </c>
      <c r="E169" s="21" t="s">
        <v>32</v>
      </c>
      <c r="F169" s="21" t="s">
        <v>21</v>
      </c>
      <c r="G169" s="23" t="s">
        <v>22</v>
      </c>
      <c r="H169" s="24">
        <v>2177049</v>
      </c>
      <c r="I169" s="25" t="s">
        <v>22</v>
      </c>
      <c r="J169" s="26" t="s">
        <v>22</v>
      </c>
      <c r="K169" s="26" t="s">
        <v>22</v>
      </c>
      <c r="L169" s="27" t="s">
        <v>22</v>
      </c>
      <c r="M169" s="26" t="s">
        <v>22</v>
      </c>
      <c r="N169" s="28" t="s">
        <v>23</v>
      </c>
      <c r="O169" s="2">
        <v>321</v>
      </c>
    </row>
    <row r="170" spans="1:15" s="2" customFormat="1" ht="66.5" x14ac:dyDescent="0.2">
      <c r="A170" s="45">
        <v>165</v>
      </c>
      <c r="B170" s="21" t="s">
        <v>394</v>
      </c>
      <c r="C170" s="21" t="s">
        <v>395</v>
      </c>
      <c r="D170" s="22">
        <v>45474</v>
      </c>
      <c r="E170" s="21" t="s">
        <v>396</v>
      </c>
      <c r="F170" s="21" t="s">
        <v>21</v>
      </c>
      <c r="G170" s="23" t="s">
        <v>22</v>
      </c>
      <c r="H170" s="24">
        <v>1358940</v>
      </c>
      <c r="I170" s="25" t="s">
        <v>22</v>
      </c>
      <c r="J170" s="26" t="s">
        <v>22</v>
      </c>
      <c r="K170" s="26" t="s">
        <v>22</v>
      </c>
      <c r="L170" s="27" t="s">
        <v>22</v>
      </c>
      <c r="M170" s="26" t="s">
        <v>22</v>
      </c>
      <c r="N170" s="28" t="s">
        <v>23</v>
      </c>
      <c r="O170" s="2">
        <v>709</v>
      </c>
    </row>
    <row r="171" spans="1:15" s="2" customFormat="1" ht="45.5" customHeight="1" x14ac:dyDescent="0.2">
      <c r="A171" s="45">
        <v>166</v>
      </c>
      <c r="B171" s="21" t="s">
        <v>397</v>
      </c>
      <c r="C171" s="21" t="s">
        <v>395</v>
      </c>
      <c r="D171" s="22">
        <v>45495</v>
      </c>
      <c r="E171" s="21" t="s">
        <v>398</v>
      </c>
      <c r="F171" s="21" t="s">
        <v>21</v>
      </c>
      <c r="G171" s="23" t="s">
        <v>22</v>
      </c>
      <c r="H171" s="24">
        <v>12502248</v>
      </c>
      <c r="I171" s="25" t="s">
        <v>22</v>
      </c>
      <c r="J171" s="26" t="s">
        <v>22</v>
      </c>
      <c r="K171" s="26" t="s">
        <v>22</v>
      </c>
      <c r="L171" s="27" t="s">
        <v>22</v>
      </c>
      <c r="M171" s="26" t="s">
        <v>22</v>
      </c>
      <c r="N171" s="28" t="s">
        <v>23</v>
      </c>
      <c r="O171" s="2">
        <v>709</v>
      </c>
    </row>
    <row r="172" spans="1:15" s="2" customFormat="1" ht="66.5" x14ac:dyDescent="0.2">
      <c r="A172" s="45">
        <v>167</v>
      </c>
      <c r="B172" s="21" t="s">
        <v>399</v>
      </c>
      <c r="C172" s="21" t="s">
        <v>395</v>
      </c>
      <c r="D172" s="22">
        <v>45495</v>
      </c>
      <c r="E172" s="21" t="s">
        <v>400</v>
      </c>
      <c r="F172" s="21" t="s">
        <v>21</v>
      </c>
      <c r="G172" s="23" t="s">
        <v>22</v>
      </c>
      <c r="H172" s="24">
        <v>4833297</v>
      </c>
      <c r="I172" s="25" t="s">
        <v>22</v>
      </c>
      <c r="J172" s="26" t="s">
        <v>22</v>
      </c>
      <c r="K172" s="26" t="s">
        <v>22</v>
      </c>
      <c r="L172" s="27" t="s">
        <v>22</v>
      </c>
      <c r="M172" s="26" t="s">
        <v>22</v>
      </c>
      <c r="N172" s="28" t="s">
        <v>23</v>
      </c>
      <c r="O172" s="2">
        <v>709</v>
      </c>
    </row>
    <row r="173" spans="1:15" s="2" customFormat="1" ht="66.5" x14ac:dyDescent="0.2">
      <c r="A173" s="45">
        <v>168</v>
      </c>
      <c r="B173" s="21" t="s">
        <v>401</v>
      </c>
      <c r="C173" s="21" t="s">
        <v>395</v>
      </c>
      <c r="D173" s="22">
        <v>45502</v>
      </c>
      <c r="E173" s="21" t="s">
        <v>402</v>
      </c>
      <c r="F173" s="21" t="s">
        <v>21</v>
      </c>
      <c r="G173" s="23" t="s">
        <v>22</v>
      </c>
      <c r="H173" s="24">
        <v>15270635</v>
      </c>
      <c r="I173" s="25" t="s">
        <v>22</v>
      </c>
      <c r="J173" s="26" t="s">
        <v>22</v>
      </c>
      <c r="K173" s="26" t="s">
        <v>22</v>
      </c>
      <c r="L173" s="27" t="s">
        <v>22</v>
      </c>
      <c r="M173" s="26" t="s">
        <v>22</v>
      </c>
      <c r="N173" s="28" t="s">
        <v>23</v>
      </c>
      <c r="O173" s="2">
        <v>709</v>
      </c>
    </row>
    <row r="174" spans="1:15" s="2" customFormat="1" ht="47.5" x14ac:dyDescent="0.2">
      <c r="A174" s="45">
        <v>169</v>
      </c>
      <c r="B174" s="21" t="s">
        <v>403</v>
      </c>
      <c r="C174" s="21" t="s">
        <v>395</v>
      </c>
      <c r="D174" s="22">
        <v>45504</v>
      </c>
      <c r="E174" s="21" t="s">
        <v>398</v>
      </c>
      <c r="F174" s="21" t="s">
        <v>21</v>
      </c>
      <c r="G174" s="23" t="s">
        <v>22</v>
      </c>
      <c r="H174" s="24">
        <v>14790703</v>
      </c>
      <c r="I174" s="25" t="s">
        <v>22</v>
      </c>
      <c r="J174" s="26" t="s">
        <v>22</v>
      </c>
      <c r="K174" s="26" t="s">
        <v>22</v>
      </c>
      <c r="L174" s="27" t="s">
        <v>22</v>
      </c>
      <c r="M174" s="26" t="s">
        <v>22</v>
      </c>
      <c r="N174" s="28" t="s">
        <v>23</v>
      </c>
      <c r="O174" s="2">
        <v>709</v>
      </c>
    </row>
    <row r="175" spans="1:15" s="2" customFormat="1" ht="66.5" x14ac:dyDescent="0.2">
      <c r="A175" s="45">
        <v>170</v>
      </c>
      <c r="B175" s="21" t="s">
        <v>404</v>
      </c>
      <c r="C175" s="21" t="s">
        <v>395</v>
      </c>
      <c r="D175" s="22">
        <v>45510</v>
      </c>
      <c r="E175" s="21" t="s">
        <v>405</v>
      </c>
      <c r="F175" s="21" t="s">
        <v>21</v>
      </c>
      <c r="G175" s="23" t="s">
        <v>22</v>
      </c>
      <c r="H175" s="24">
        <v>17464712</v>
      </c>
      <c r="I175" s="25" t="s">
        <v>22</v>
      </c>
      <c r="J175" s="26" t="s">
        <v>22</v>
      </c>
      <c r="K175" s="26" t="s">
        <v>22</v>
      </c>
      <c r="L175" s="27" t="s">
        <v>22</v>
      </c>
      <c r="M175" s="26" t="s">
        <v>22</v>
      </c>
      <c r="N175" s="28" t="s">
        <v>23</v>
      </c>
      <c r="O175" s="2">
        <v>709</v>
      </c>
    </row>
    <row r="176" spans="1:15" s="2" customFormat="1" ht="42.5" customHeight="1" x14ac:dyDescent="0.2">
      <c r="A176" s="45">
        <v>171</v>
      </c>
      <c r="B176" s="21" t="s">
        <v>406</v>
      </c>
      <c r="C176" s="21" t="s">
        <v>395</v>
      </c>
      <c r="D176" s="22">
        <v>45510</v>
      </c>
      <c r="E176" s="21" t="s">
        <v>407</v>
      </c>
      <c r="F176" s="21" t="s">
        <v>21</v>
      </c>
      <c r="G176" s="23" t="s">
        <v>22</v>
      </c>
      <c r="H176" s="24">
        <v>4237492</v>
      </c>
      <c r="I176" s="25" t="s">
        <v>22</v>
      </c>
      <c r="J176" s="26" t="s">
        <v>22</v>
      </c>
      <c r="K176" s="26" t="s">
        <v>22</v>
      </c>
      <c r="L176" s="27" t="s">
        <v>22</v>
      </c>
      <c r="M176" s="26" t="s">
        <v>22</v>
      </c>
      <c r="N176" s="28" t="s">
        <v>23</v>
      </c>
      <c r="O176" s="2">
        <v>709</v>
      </c>
    </row>
    <row r="177" spans="1:15" s="2" customFormat="1" ht="80.5" customHeight="1" x14ac:dyDescent="0.2">
      <c r="A177" s="45">
        <v>172</v>
      </c>
      <c r="B177" s="21" t="s">
        <v>408</v>
      </c>
      <c r="C177" s="21" t="s">
        <v>409</v>
      </c>
      <c r="D177" s="22">
        <v>45536</v>
      </c>
      <c r="E177" s="21" t="s">
        <v>410</v>
      </c>
      <c r="F177" s="21" t="s">
        <v>21</v>
      </c>
      <c r="G177" s="23" t="s">
        <v>22</v>
      </c>
      <c r="H177" s="24">
        <v>1309187</v>
      </c>
      <c r="I177" s="25" t="s">
        <v>22</v>
      </c>
      <c r="J177" s="26" t="s">
        <v>22</v>
      </c>
      <c r="K177" s="26" t="s">
        <v>22</v>
      </c>
      <c r="L177" s="27" t="s">
        <v>22</v>
      </c>
      <c r="M177" s="26" t="s">
        <v>22</v>
      </c>
      <c r="N177" s="28" t="s">
        <v>41</v>
      </c>
      <c r="O177" s="2">
        <v>322</v>
      </c>
    </row>
    <row r="178" spans="1:15" s="2" customFormat="1" ht="76" x14ac:dyDescent="0.2">
      <c r="A178" s="45">
        <v>173</v>
      </c>
      <c r="B178" s="21" t="s">
        <v>411</v>
      </c>
      <c r="C178" s="21" t="s">
        <v>412</v>
      </c>
      <c r="D178" s="22">
        <v>45481</v>
      </c>
      <c r="E178" s="21" t="s">
        <v>413</v>
      </c>
      <c r="F178" s="21" t="s">
        <v>48</v>
      </c>
      <c r="G178" s="23" t="s">
        <v>22</v>
      </c>
      <c r="H178" s="24">
        <v>4736192</v>
      </c>
      <c r="I178" s="25" t="s">
        <v>22</v>
      </c>
      <c r="J178" s="26" t="s">
        <v>22</v>
      </c>
      <c r="K178" s="26" t="s">
        <v>22</v>
      </c>
      <c r="L178" s="27" t="s">
        <v>22</v>
      </c>
      <c r="M178" s="26" t="s">
        <v>22</v>
      </c>
      <c r="N178" s="28" t="s">
        <v>49</v>
      </c>
      <c r="O178" s="2">
        <v>628</v>
      </c>
    </row>
    <row r="179" spans="1:15" s="2" customFormat="1" ht="63" customHeight="1" x14ac:dyDescent="0.2">
      <c r="A179" s="45">
        <v>174</v>
      </c>
      <c r="B179" s="21" t="s">
        <v>414</v>
      </c>
      <c r="C179" s="21" t="s">
        <v>412</v>
      </c>
      <c r="D179" s="22">
        <v>45492</v>
      </c>
      <c r="E179" s="21" t="s">
        <v>415</v>
      </c>
      <c r="F179" s="21" t="s">
        <v>69</v>
      </c>
      <c r="G179" s="23" t="s">
        <v>22</v>
      </c>
      <c r="H179" s="24">
        <v>7320066</v>
      </c>
      <c r="I179" s="25" t="s">
        <v>22</v>
      </c>
      <c r="J179" s="26" t="s">
        <v>22</v>
      </c>
      <c r="K179" s="26" t="s">
        <v>22</v>
      </c>
      <c r="L179" s="27" t="s">
        <v>22</v>
      </c>
      <c r="M179" s="26" t="s">
        <v>22</v>
      </c>
      <c r="N179" s="28" t="s">
        <v>70</v>
      </c>
      <c r="O179" s="2">
        <v>628</v>
      </c>
    </row>
    <row r="180" spans="1:15" s="2" customFormat="1" ht="67.5" customHeight="1" x14ac:dyDescent="0.2">
      <c r="A180" s="45">
        <v>175</v>
      </c>
      <c r="B180" s="21" t="s">
        <v>416</v>
      </c>
      <c r="C180" s="21" t="s">
        <v>412</v>
      </c>
      <c r="D180" s="22">
        <v>45497</v>
      </c>
      <c r="E180" s="21" t="s">
        <v>417</v>
      </c>
      <c r="F180" s="21" t="s">
        <v>21</v>
      </c>
      <c r="G180" s="23" t="s">
        <v>22</v>
      </c>
      <c r="H180" s="24">
        <v>2499190</v>
      </c>
      <c r="I180" s="25" t="s">
        <v>22</v>
      </c>
      <c r="J180" s="26" t="s">
        <v>22</v>
      </c>
      <c r="K180" s="26" t="s">
        <v>22</v>
      </c>
      <c r="L180" s="27" t="s">
        <v>22</v>
      </c>
      <c r="M180" s="26" t="s">
        <v>22</v>
      </c>
      <c r="N180" s="28" t="s">
        <v>23</v>
      </c>
      <c r="O180" s="2">
        <v>628</v>
      </c>
    </row>
    <row r="181" spans="1:15" s="2" customFormat="1" ht="72" customHeight="1" x14ac:dyDescent="0.2">
      <c r="A181" s="45">
        <v>176</v>
      </c>
      <c r="B181" s="21" t="s">
        <v>418</v>
      </c>
      <c r="C181" s="21" t="s">
        <v>412</v>
      </c>
      <c r="D181" s="22">
        <v>45498</v>
      </c>
      <c r="E181" s="21" t="s">
        <v>415</v>
      </c>
      <c r="F181" s="21" t="s">
        <v>69</v>
      </c>
      <c r="G181" s="23" t="s">
        <v>22</v>
      </c>
      <c r="H181" s="24">
        <v>7319450</v>
      </c>
      <c r="I181" s="25" t="s">
        <v>22</v>
      </c>
      <c r="J181" s="26" t="s">
        <v>22</v>
      </c>
      <c r="K181" s="26" t="s">
        <v>22</v>
      </c>
      <c r="L181" s="27" t="s">
        <v>22</v>
      </c>
      <c r="M181" s="26" t="s">
        <v>22</v>
      </c>
      <c r="N181" s="28" t="s">
        <v>70</v>
      </c>
      <c r="O181" s="2">
        <v>628</v>
      </c>
    </row>
    <row r="182" spans="1:15" s="2" customFormat="1" ht="63" customHeight="1" x14ac:dyDescent="0.2">
      <c r="A182" s="45">
        <v>177</v>
      </c>
      <c r="B182" s="21" t="s">
        <v>419</v>
      </c>
      <c r="C182" s="21" t="s">
        <v>412</v>
      </c>
      <c r="D182" s="22">
        <v>45505</v>
      </c>
      <c r="E182" s="21" t="s">
        <v>32</v>
      </c>
      <c r="F182" s="21" t="s">
        <v>48</v>
      </c>
      <c r="G182" s="23" t="s">
        <v>22</v>
      </c>
      <c r="H182" s="24">
        <v>3211620</v>
      </c>
      <c r="I182" s="25" t="s">
        <v>22</v>
      </c>
      <c r="J182" s="26" t="s">
        <v>22</v>
      </c>
      <c r="K182" s="26" t="s">
        <v>22</v>
      </c>
      <c r="L182" s="27" t="s">
        <v>22</v>
      </c>
      <c r="M182" s="26" t="s">
        <v>22</v>
      </c>
      <c r="N182" s="28" t="s">
        <v>49</v>
      </c>
      <c r="O182" s="2">
        <v>628</v>
      </c>
    </row>
    <row r="183" spans="1:15" s="2" customFormat="1" ht="67.5" customHeight="1" x14ac:dyDescent="0.2">
      <c r="A183" s="45">
        <v>178</v>
      </c>
      <c r="B183" s="21" t="s">
        <v>420</v>
      </c>
      <c r="C183" s="21" t="s">
        <v>412</v>
      </c>
      <c r="D183" s="22">
        <v>45505</v>
      </c>
      <c r="E183" s="21" t="s">
        <v>32</v>
      </c>
      <c r="F183" s="21" t="s">
        <v>48</v>
      </c>
      <c r="G183" s="23" t="s">
        <v>22</v>
      </c>
      <c r="H183" s="24">
        <v>1027718</v>
      </c>
      <c r="I183" s="25" t="s">
        <v>22</v>
      </c>
      <c r="J183" s="26" t="s">
        <v>22</v>
      </c>
      <c r="K183" s="26" t="s">
        <v>22</v>
      </c>
      <c r="L183" s="27" t="s">
        <v>22</v>
      </c>
      <c r="M183" s="26" t="s">
        <v>22</v>
      </c>
      <c r="N183" s="28" t="s">
        <v>49</v>
      </c>
      <c r="O183" s="2">
        <v>628</v>
      </c>
    </row>
    <row r="184" spans="1:15" s="2" customFormat="1" ht="64" customHeight="1" x14ac:dyDescent="0.2">
      <c r="A184" s="45">
        <v>179</v>
      </c>
      <c r="B184" s="21" t="s">
        <v>421</v>
      </c>
      <c r="C184" s="21" t="s">
        <v>412</v>
      </c>
      <c r="D184" s="22">
        <v>45511</v>
      </c>
      <c r="E184" s="21" t="s">
        <v>422</v>
      </c>
      <c r="F184" s="21" t="s">
        <v>48</v>
      </c>
      <c r="G184" s="23" t="s">
        <v>22</v>
      </c>
      <c r="H184" s="24">
        <v>3862102</v>
      </c>
      <c r="I184" s="25" t="s">
        <v>22</v>
      </c>
      <c r="J184" s="26" t="s">
        <v>22</v>
      </c>
      <c r="K184" s="26" t="s">
        <v>22</v>
      </c>
      <c r="L184" s="27" t="s">
        <v>22</v>
      </c>
      <c r="M184" s="26" t="s">
        <v>22</v>
      </c>
      <c r="N184" s="28" t="s">
        <v>49</v>
      </c>
      <c r="O184" s="2">
        <v>628</v>
      </c>
    </row>
    <row r="185" spans="1:15" s="2" customFormat="1" ht="65.5" customHeight="1" x14ac:dyDescent="0.2">
      <c r="A185" s="45">
        <v>180</v>
      </c>
      <c r="B185" s="21" t="s">
        <v>423</v>
      </c>
      <c r="C185" s="21" t="s">
        <v>412</v>
      </c>
      <c r="D185" s="22">
        <v>45520</v>
      </c>
      <c r="E185" s="21" t="s">
        <v>32</v>
      </c>
      <c r="F185" s="21" t="s">
        <v>48</v>
      </c>
      <c r="G185" s="23" t="s">
        <v>22</v>
      </c>
      <c r="H185" s="24">
        <v>3465495</v>
      </c>
      <c r="I185" s="25" t="s">
        <v>22</v>
      </c>
      <c r="J185" s="26" t="s">
        <v>22</v>
      </c>
      <c r="K185" s="26" t="s">
        <v>22</v>
      </c>
      <c r="L185" s="27" t="s">
        <v>22</v>
      </c>
      <c r="M185" s="26" t="s">
        <v>22</v>
      </c>
      <c r="N185" s="28" t="s">
        <v>49</v>
      </c>
      <c r="O185" s="2">
        <v>628</v>
      </c>
    </row>
    <row r="186" spans="1:15" s="2" customFormat="1" ht="70.5" customHeight="1" x14ac:dyDescent="0.2">
      <c r="A186" s="45">
        <v>181</v>
      </c>
      <c r="B186" s="21" t="s">
        <v>424</v>
      </c>
      <c r="C186" s="21" t="s">
        <v>412</v>
      </c>
      <c r="D186" s="22">
        <v>45537</v>
      </c>
      <c r="E186" s="21" t="s">
        <v>32</v>
      </c>
      <c r="F186" s="21" t="s">
        <v>21</v>
      </c>
      <c r="G186" s="23" t="s">
        <v>22</v>
      </c>
      <c r="H186" s="24">
        <v>1377355</v>
      </c>
      <c r="I186" s="25" t="s">
        <v>22</v>
      </c>
      <c r="J186" s="26" t="s">
        <v>22</v>
      </c>
      <c r="K186" s="26" t="s">
        <v>22</v>
      </c>
      <c r="L186" s="27" t="s">
        <v>22</v>
      </c>
      <c r="M186" s="26" t="s">
        <v>22</v>
      </c>
      <c r="N186" s="28" t="s">
        <v>23</v>
      </c>
      <c r="O186" s="2">
        <v>628</v>
      </c>
    </row>
    <row r="187" spans="1:15" s="2" customFormat="1" ht="65.5" customHeight="1" x14ac:dyDescent="0.2">
      <c r="A187" s="45">
        <v>182</v>
      </c>
      <c r="B187" s="21" t="s">
        <v>425</v>
      </c>
      <c r="C187" s="21" t="s">
        <v>412</v>
      </c>
      <c r="D187" s="22">
        <v>45539</v>
      </c>
      <c r="E187" s="21" t="s">
        <v>32</v>
      </c>
      <c r="F187" s="21" t="s">
        <v>48</v>
      </c>
      <c r="G187" s="23" t="s">
        <v>22</v>
      </c>
      <c r="H187" s="24">
        <v>2027354</v>
      </c>
      <c r="I187" s="25" t="s">
        <v>22</v>
      </c>
      <c r="J187" s="26" t="s">
        <v>22</v>
      </c>
      <c r="K187" s="26" t="s">
        <v>22</v>
      </c>
      <c r="L187" s="27" t="s">
        <v>22</v>
      </c>
      <c r="M187" s="26" t="s">
        <v>22</v>
      </c>
      <c r="N187" s="28" t="s">
        <v>49</v>
      </c>
      <c r="O187" s="2">
        <v>628</v>
      </c>
    </row>
    <row r="188" spans="1:15" s="2" customFormat="1" ht="61" customHeight="1" x14ac:dyDescent="0.2">
      <c r="A188" s="45">
        <v>183</v>
      </c>
      <c r="B188" s="21" t="s">
        <v>426</v>
      </c>
      <c r="C188" s="21" t="s">
        <v>412</v>
      </c>
      <c r="D188" s="22">
        <v>45558</v>
      </c>
      <c r="E188" s="21" t="s">
        <v>427</v>
      </c>
      <c r="F188" s="21" t="s">
        <v>69</v>
      </c>
      <c r="G188" s="23" t="s">
        <v>22</v>
      </c>
      <c r="H188" s="24">
        <v>7341918</v>
      </c>
      <c r="I188" s="25" t="s">
        <v>22</v>
      </c>
      <c r="J188" s="26" t="s">
        <v>22</v>
      </c>
      <c r="K188" s="26" t="s">
        <v>22</v>
      </c>
      <c r="L188" s="27" t="s">
        <v>22</v>
      </c>
      <c r="M188" s="26" t="s">
        <v>22</v>
      </c>
      <c r="N188" s="28" t="s">
        <v>70</v>
      </c>
      <c r="O188" s="2">
        <v>628</v>
      </c>
    </row>
    <row r="189" spans="1:15" s="2" customFormat="1" ht="62.5" customHeight="1" x14ac:dyDescent="0.2">
      <c r="A189" s="45">
        <v>184</v>
      </c>
      <c r="B189" s="21" t="s">
        <v>428</v>
      </c>
      <c r="C189" s="21" t="s">
        <v>429</v>
      </c>
      <c r="D189" s="22">
        <v>45483</v>
      </c>
      <c r="E189" s="21" t="s">
        <v>430</v>
      </c>
      <c r="F189" s="21" t="s">
        <v>21</v>
      </c>
      <c r="G189" s="23" t="s">
        <v>22</v>
      </c>
      <c r="H189" s="24">
        <v>1989072</v>
      </c>
      <c r="I189" s="25" t="s">
        <v>22</v>
      </c>
      <c r="J189" s="26" t="s">
        <v>22</v>
      </c>
      <c r="K189" s="26" t="s">
        <v>22</v>
      </c>
      <c r="L189" s="27" t="s">
        <v>22</v>
      </c>
      <c r="M189" s="26" t="s">
        <v>22</v>
      </c>
      <c r="N189" s="28" t="s">
        <v>23</v>
      </c>
      <c r="O189" s="2">
        <v>310</v>
      </c>
    </row>
    <row r="190" spans="1:15" s="2" customFormat="1" ht="64" customHeight="1" x14ac:dyDescent="0.2">
      <c r="A190" s="45">
        <v>185</v>
      </c>
      <c r="B190" s="21" t="s">
        <v>431</v>
      </c>
      <c r="C190" s="21" t="s">
        <v>429</v>
      </c>
      <c r="D190" s="22">
        <v>45560</v>
      </c>
      <c r="E190" s="21" t="s">
        <v>432</v>
      </c>
      <c r="F190" s="21" t="s">
        <v>21</v>
      </c>
      <c r="G190" s="23" t="s">
        <v>22</v>
      </c>
      <c r="H190" s="24">
        <v>77985945</v>
      </c>
      <c r="I190" s="25" t="s">
        <v>22</v>
      </c>
      <c r="J190" s="26" t="s">
        <v>22</v>
      </c>
      <c r="K190" s="26" t="s">
        <v>22</v>
      </c>
      <c r="L190" s="27" t="s">
        <v>22</v>
      </c>
      <c r="M190" s="26" t="s">
        <v>22</v>
      </c>
      <c r="N190" s="28" t="s">
        <v>23</v>
      </c>
      <c r="O190" s="2">
        <v>310</v>
      </c>
    </row>
    <row r="191" spans="1:15" s="2" customFormat="1" ht="75" customHeight="1" x14ac:dyDescent="0.2">
      <c r="A191" s="45">
        <v>186</v>
      </c>
      <c r="B191" s="21" t="s">
        <v>433</v>
      </c>
      <c r="C191" s="21" t="s">
        <v>434</v>
      </c>
      <c r="D191" s="22">
        <v>45530</v>
      </c>
      <c r="E191" s="21" t="s">
        <v>435</v>
      </c>
      <c r="F191" s="21" t="s">
        <v>69</v>
      </c>
      <c r="G191" s="23" t="s">
        <v>22</v>
      </c>
      <c r="H191" s="24">
        <v>1800671</v>
      </c>
      <c r="I191" s="25" t="s">
        <v>22</v>
      </c>
      <c r="J191" s="26" t="s">
        <v>22</v>
      </c>
      <c r="K191" s="26" t="s">
        <v>22</v>
      </c>
      <c r="L191" s="27" t="s">
        <v>22</v>
      </c>
      <c r="M191" s="26" t="s">
        <v>22</v>
      </c>
      <c r="N191" s="28" t="s">
        <v>70</v>
      </c>
      <c r="O191" s="2">
        <v>314</v>
      </c>
    </row>
    <row r="192" spans="1:15" s="2" customFormat="1" ht="87.5" customHeight="1" x14ac:dyDescent="0.2">
      <c r="A192" s="45">
        <v>187</v>
      </c>
      <c r="B192" s="21" t="s">
        <v>436</v>
      </c>
      <c r="C192" s="21" t="s">
        <v>437</v>
      </c>
      <c r="D192" s="22">
        <v>45534</v>
      </c>
      <c r="E192" s="21" t="s">
        <v>438</v>
      </c>
      <c r="F192" s="21" t="s">
        <v>69</v>
      </c>
      <c r="G192" s="23" t="s">
        <v>22</v>
      </c>
      <c r="H192" s="24">
        <v>1015650</v>
      </c>
      <c r="I192" s="25" t="s">
        <v>22</v>
      </c>
      <c r="J192" s="26" t="s">
        <v>22</v>
      </c>
      <c r="K192" s="26" t="s">
        <v>22</v>
      </c>
      <c r="L192" s="27" t="s">
        <v>22</v>
      </c>
      <c r="M192" s="26" t="s">
        <v>22</v>
      </c>
      <c r="N192" s="28" t="s">
        <v>70</v>
      </c>
      <c r="O192" s="2">
        <v>625</v>
      </c>
    </row>
    <row r="193" spans="1:15" s="2" customFormat="1" ht="84.5" customHeight="1" x14ac:dyDescent="0.2">
      <c r="A193" s="45">
        <v>188</v>
      </c>
      <c r="B193" s="21" t="s">
        <v>439</v>
      </c>
      <c r="C193" s="21" t="s">
        <v>437</v>
      </c>
      <c r="D193" s="22">
        <v>45548</v>
      </c>
      <c r="E193" s="21" t="s">
        <v>440</v>
      </c>
      <c r="F193" s="21" t="s">
        <v>48</v>
      </c>
      <c r="G193" s="23" t="s">
        <v>22</v>
      </c>
      <c r="H193" s="24">
        <v>12205163</v>
      </c>
      <c r="I193" s="25" t="s">
        <v>22</v>
      </c>
      <c r="J193" s="26" t="s">
        <v>22</v>
      </c>
      <c r="K193" s="26" t="s">
        <v>22</v>
      </c>
      <c r="L193" s="27" t="s">
        <v>22</v>
      </c>
      <c r="M193" s="26" t="s">
        <v>22</v>
      </c>
      <c r="N193" s="28" t="s">
        <v>49</v>
      </c>
      <c r="O193" s="2">
        <v>625</v>
      </c>
    </row>
    <row r="194" spans="1:15" s="2" customFormat="1" ht="81" customHeight="1" x14ac:dyDescent="0.2">
      <c r="A194" s="45">
        <v>189</v>
      </c>
      <c r="B194" s="21" t="s">
        <v>441</v>
      </c>
      <c r="C194" s="21" t="s">
        <v>437</v>
      </c>
      <c r="D194" s="22">
        <v>45554</v>
      </c>
      <c r="E194" s="21" t="s">
        <v>442</v>
      </c>
      <c r="F194" s="21" t="s">
        <v>69</v>
      </c>
      <c r="G194" s="23" t="s">
        <v>22</v>
      </c>
      <c r="H194" s="24">
        <v>9544849</v>
      </c>
      <c r="I194" s="25" t="s">
        <v>22</v>
      </c>
      <c r="J194" s="26" t="s">
        <v>22</v>
      </c>
      <c r="K194" s="26" t="s">
        <v>22</v>
      </c>
      <c r="L194" s="27" t="s">
        <v>22</v>
      </c>
      <c r="M194" s="26" t="s">
        <v>22</v>
      </c>
      <c r="N194" s="28" t="s">
        <v>70</v>
      </c>
      <c r="O194" s="2">
        <v>625</v>
      </c>
    </row>
    <row r="195" spans="1:15" s="2" customFormat="1" ht="71.5" customHeight="1" x14ac:dyDescent="0.2">
      <c r="A195" s="45">
        <v>190</v>
      </c>
      <c r="B195" s="21" t="s">
        <v>443</v>
      </c>
      <c r="C195" s="21" t="s">
        <v>444</v>
      </c>
      <c r="D195" s="22">
        <v>45488</v>
      </c>
      <c r="E195" s="21" t="s">
        <v>445</v>
      </c>
      <c r="F195" s="21" t="s">
        <v>69</v>
      </c>
      <c r="G195" s="23" t="s">
        <v>22</v>
      </c>
      <c r="H195" s="24">
        <v>4177515</v>
      </c>
      <c r="I195" s="25" t="s">
        <v>22</v>
      </c>
      <c r="J195" s="26" t="s">
        <v>22</v>
      </c>
      <c r="K195" s="26" t="s">
        <v>22</v>
      </c>
      <c r="L195" s="27" t="s">
        <v>22</v>
      </c>
      <c r="M195" s="26" t="s">
        <v>22</v>
      </c>
      <c r="N195" s="28" t="s">
        <v>70</v>
      </c>
      <c r="O195" s="2">
        <v>626</v>
      </c>
    </row>
    <row r="196" spans="1:15" s="2" customFormat="1" ht="84" customHeight="1" thickBot="1" x14ac:dyDescent="0.25">
      <c r="A196" s="46">
        <v>191</v>
      </c>
      <c r="B196" s="37" t="s">
        <v>446</v>
      </c>
      <c r="C196" s="37" t="s">
        <v>444</v>
      </c>
      <c r="D196" s="38">
        <v>45532</v>
      </c>
      <c r="E196" s="37" t="s">
        <v>447</v>
      </c>
      <c r="F196" s="37" t="s">
        <v>69</v>
      </c>
      <c r="G196" s="39" t="s">
        <v>22</v>
      </c>
      <c r="H196" s="40">
        <v>2441249</v>
      </c>
      <c r="I196" s="41" t="s">
        <v>22</v>
      </c>
      <c r="J196" s="42" t="s">
        <v>22</v>
      </c>
      <c r="K196" s="42" t="s">
        <v>22</v>
      </c>
      <c r="L196" s="3" t="s">
        <v>22</v>
      </c>
      <c r="M196" s="42" t="s">
        <v>22</v>
      </c>
      <c r="N196" s="43" t="s">
        <v>70</v>
      </c>
      <c r="O196" s="2">
        <v>626</v>
      </c>
    </row>
    <row r="197" spans="1:15" x14ac:dyDescent="0.2">
      <c r="B197" s="2" t="s">
        <v>448</v>
      </c>
      <c r="G197" s="35"/>
      <c r="H197" s="36"/>
      <c r="I197" s="30"/>
    </row>
    <row r="198" spans="1:15" x14ac:dyDescent="0.2">
      <c r="B198" s="2" t="s">
        <v>449</v>
      </c>
      <c r="G198" s="35"/>
      <c r="H198" s="36"/>
      <c r="I198" s="30"/>
    </row>
    <row r="199" spans="1:15" x14ac:dyDescent="0.2">
      <c r="B199" s="2" t="s">
        <v>450</v>
      </c>
    </row>
    <row r="200" spans="1:15" x14ac:dyDescent="0.2">
      <c r="B200" s="2" t="s">
        <v>451</v>
      </c>
    </row>
  </sheetData>
  <sortState xmlns:xlrd2="http://schemas.microsoft.com/office/spreadsheetml/2017/richdata2" ref="B5:P196">
    <sortCondition ref="O5:O196"/>
    <sortCondition ref="D5:D196"/>
    <sortCondition descending="1" ref="H5:H196"/>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96"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7CF54-B480-410C-B7B9-F298E57E46F3}">
  <ds:schemaRefs>
    <ds:schemaRef ds:uri="http://schemas.microsoft.com/office/2006/metadata/properties"/>
    <ds:schemaRef ds:uri="http://schemas.microsoft.com/office/infopath/2007/PartnerControls"/>
    <ds:schemaRef ds:uri="9f7ad151-f813-4cf2-b65f-12034e3a9bca"/>
  </ds:schemaRefs>
</ds:datastoreItem>
</file>

<file path=customXml/itemProps2.xml><?xml version="1.0" encoding="utf-8"?>
<ds:datastoreItem xmlns:ds="http://schemas.openxmlformats.org/officeDocument/2006/customXml" ds:itemID="{682328A1-9738-41F3-B0F4-D8AB99B7948F}">
  <ds:schemaRefs>
    <ds:schemaRef ds:uri="http://schemas.microsoft.com/sharepoint/v3/contenttype/forms"/>
  </ds:schemaRefs>
</ds:datastoreItem>
</file>

<file path=customXml/itemProps3.xml><?xml version="1.0" encoding="utf-8"?>
<ds:datastoreItem xmlns:ds="http://schemas.openxmlformats.org/officeDocument/2006/customXml" ds:itemID="{5048F13A-A733-4DB4-B415-1E4C7452E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随契（物品・役務等）191件→192件</vt:lpstr>
      <vt:lpstr>'随契（物品・役務等）191件→192件'!Print_Area</vt:lpstr>
      <vt:lpstr>'随契（物品・役務等）191件→192件'!Print_Titles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Ochi, Atsuko[越智 敦子]</cp:lastModifiedBy>
  <cp:revision/>
  <dcterms:created xsi:type="dcterms:W3CDTF">2010-08-24T08:00:05Z</dcterms:created>
  <dcterms:modified xsi:type="dcterms:W3CDTF">2025-05-15T04:53:56Z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