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6F988F64-3BB2-49F6-AAAA-7F32E66CB1F6}" xr6:coauthVersionLast="47" xr6:coauthVersionMax="47" xr10:uidLastSave="{00000000-0000-0000-0000-000000000000}"/>
  <bookViews>
    <workbookView xWindow="-110" yWindow="-110" windowWidth="19420" windowHeight="10560" xr2:uid="{00000000-000D-0000-FFFF-FFFF00000000}"/>
  </bookViews>
  <sheets>
    <sheet name="随契（物品・役務等）354件" sheetId="8" r:id="rId1"/>
  </sheets>
  <definedNames>
    <definedName name="_xlnm._FilterDatabase" localSheetId="0" hidden="1">'随契（物品・役務等）354件'!$A$4:$O$360</definedName>
    <definedName name="_xlnm.Print_Area" localSheetId="0">'随契（物品・役務等）354件'!$A$1:$N$360</definedName>
    <definedName name="_xlnm.Print_Titles" localSheetId="0">'随契（物品・役務等）354件'!$1:$4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<sst xmlns="http://schemas.openxmlformats.org/spreadsheetml/2006/main" count="3914" uniqueCount="776">
  <si>
    <t>随意契約に係る情報の公開（物品・役務等）
及び公益法人に対する支出の公表・点検について（平成24年6月1日　行政改革実行本部決定）に基づく情報の公開</t>
    <phoneticPr fontId="1"/>
  </si>
  <si>
    <t>【在外　2021年第4四半期分】</t>
    <rPh sb="1" eb="3">
      <t>ザイガイ</t>
    </rPh>
    <rPh sb="8" eb="9">
      <t>ネン</t>
    </rPh>
    <rPh sb="9" eb="10">
      <t>ダイ</t>
    </rPh>
    <rPh sb="11" eb="14">
      <t>シハンキ</t>
    </rPh>
    <rPh sb="14" eb="15">
      <t>ブン</t>
    </rPh>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</si>
  <si>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</si>
  <si>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</si>
  <si>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</si>
  <si>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</si>
  <si>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</si>
  <si>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</si>
  <si>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</si>
  <si>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</si>
  <si>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</si>
  <si>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</si>
  <si>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</si>
  <si>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</si>
  <si>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</si>
  <si>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</si>
  <si>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</si>
  <si>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</si>
  <si>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Purchase of warranty for 82 nos. of HP Laptops for JICA India Office</t>
  </si>
  <si>
    <t>独立行政法人国際協力機構
インド事務所長
斎藤光範
16th Floor, Hindustan Times House 18-20, Kasturba Gandhi Marg New Delhi – 110 001 India</t>
  </si>
  <si>
    <t xml:space="preserve">
Fundoo Internet Services
H 404 Prateek Wisteria Sector 77 Noida
</t>
  </si>
  <si>
    <t>契約の性質又は目的が競争を許さないとき。（会計規程第23条第1号に該当）</t>
  </si>
  <si>
    <t>-</t>
  </si>
  <si>
    <t>見積合わせ</t>
  </si>
  <si>
    <t>Approval for procurement of RTPCR equipment under the Project for COVID-19 Prevention Capacity Improvement in Tamil Nadu</t>
  </si>
  <si>
    <t xml:space="preserve">
Tricell Biologics Private Limited
Plot no, 4 &amp; 5, Dhanarajapuram, Kolathur, 
Chennai – 600 099, India
</t>
  </si>
  <si>
    <t>Contract for Project for public communication through SNS in Achhi Aadat Campaign</t>
  </si>
  <si>
    <t>独立行政法人国際協力機構
インド事務所長
斎藤光範
16th Floor, The Hindustan Times House, 18-20, Kasturba Gandhi Marg, New Delhi, 110001</t>
  </si>
  <si>
    <t xml:space="preserve">
Hakuhodo Sync Pvt. Ltd.
Unit No. 26, Vasant Square Mall, First Floor, Pocket B, Vasant Kunj, New Delhi, 110070
</t>
  </si>
  <si>
    <t>外国で契約するとき。（会計規程第23条第15号に該当）</t>
  </si>
  <si>
    <t>指名見積競争</t>
  </si>
  <si>
    <t>Annual Parking Fee for 11 Official Cars (Reserved &amp; Non Reserved) Period : 1 Jan - 31 Dec 2022</t>
  </si>
  <si>
    <t>独立行政法人国際協力機構
インドネシア事務所長
小川重徳
Sentral Senayan II, 14th Floor Jl. Asia Afrika No. 8, Jakarta 10270, INDONESIA</t>
  </si>
  <si>
    <t xml:space="preserve">
Senayan Trikarya Sempana, PT 
Sentral Senayan I, 9th Floor Jl. Asia Afrika No.8, Jakarta 10270 
</t>
  </si>
  <si>
    <t>特命随意契約</t>
  </si>
  <si>
    <t>JFY 2021 - Lot 2 (University Hassanuddin, Makassar) Project for Capacity Development of ICU Using Telemedicine under COVID-19 Pandemic</t>
  </si>
  <si>
    <t xml:space="preserve">
Next Nippon Technology, PT
Ruko Mutiara Taman Palem BlokA7, No.28, Cenkareng, Jakarta Barat 11730
</t>
  </si>
  <si>
    <t>緊急を要するため競争に付し得ないとき。（会計規程第23条第2号に該当）</t>
  </si>
  <si>
    <t>Rental Office Payment for Technical Cooperation Project of  Capacity Development for the Implementation of Agricultural Insurance (1 Apr 2022 - 31 March 2023</t>
  </si>
  <si>
    <t xml:space="preserve">
PT Woso Development
The East Tower 17th Floor Suite 1709,Jl. Dr. Ide Anak Agung Gde Agung Kav. E3.2 No.1, Jakarta 12950
</t>
  </si>
  <si>
    <t>Consultant's Services for Project for Strengthening Capacity for Early Warning and Response to Infectious Diseases</t>
  </si>
  <si>
    <t xml:space="preserve">
個人
非公開
</t>
  </si>
  <si>
    <t>企画競争により契約相手方を決定するとき。（会計規程第23条第11号に該当）</t>
  </si>
  <si>
    <t>企画競争</t>
  </si>
  <si>
    <t>Payment for Consulant’s Services for Development of Dashboard for Land Valuation System as Decision Support System</t>
  </si>
  <si>
    <t xml:space="preserve">
Duta Sinergi Solusi,PT
Amethyst Sahid Sudirman Center, 11th Floor Suite A, Jl. Jend Sudirman Kav.86
</t>
  </si>
  <si>
    <t>Procurement of Cold Chain Equipment with UNICEF for Covid-19 Vaccine Project (TCP)</t>
  </si>
  <si>
    <t xml:space="preserve">
UNICEF
Oceanvej 10-12,2150 Nordhavn Copenhagen, Denmark
</t>
  </si>
  <si>
    <t>Consultant's Services for Baseline Survey: Integrated Child Health Check-up (ICHC)</t>
  </si>
  <si>
    <t xml:space="preserve">
Faculty of Medicine, Public Health and Nursing, Universitas Gadjah Mada,
Gedung Penelitian dan Pengembangan FKKMK Lantai2 Sayap Selatan Jalan Mecika Sleman Yogyakarta Indonesia 55281
</t>
  </si>
  <si>
    <t>JFY 2021 - Office Laptop 43 Units (Batch B)</t>
  </si>
  <si>
    <t xml:space="preserve">
Harrisma Buwana Jaya, PT
Jl. C. Simanjuntak No 33-37 Yogjakarta 55223
</t>
  </si>
  <si>
    <t>Consultant's Services for SKKNI AGENALIS under Sharoushi System Implementation in Indonesia Project</t>
  </si>
  <si>
    <t>Payment for Contract for Consultant's Services - Comprehensive Study on Guideline of Mainstreaming CCA into Spatial Plan</t>
  </si>
  <si>
    <t xml:space="preserve">
LAPI ITB, PT
ITB-B Building, Jl. Ganesha No.15B, Bandung, West Java Indonesia
</t>
  </si>
  <si>
    <t>Consultant's Services - Improving SIDIK and Enhancing Capacity for Designing Climate Change Adaptation Strategies and Action</t>
  </si>
  <si>
    <t xml:space="preserve">
CCROM IPB University
CCCROM-SEAP, Kampus IPB Baranangsiang, Jl. Pajajaran No.1, Bogor, 16143
</t>
  </si>
  <si>
    <t>Rental Office for MCH HB Project at Regus Menara Palma (Contract period of April - September 2022)</t>
  </si>
  <si>
    <t xml:space="preserve">
Regus Business Center Indonesia, PT
Jl. HR Rasuna Said Kav.6 Blok X-2
</t>
  </si>
  <si>
    <t>Medical insurance of NS (January 11,2022 - January 10,2023)</t>
  </si>
  <si>
    <t>独立行政法人国際協力機構
ウズベキスタン事務所長
宮崎卓
5th Floor, International Business Center, 107-B, Amir Temur Ave., Tashkent 100084 Uzbekistan</t>
  </si>
  <si>
    <t xml:space="preserve">
O‘zbekinvest Hayot” insurance company 
36, Oybek str., Tashkent, 100015 Republic of Uzbekistan 
</t>
  </si>
  <si>
    <t>ウズベキスタン保健財政及び保健医療サービス調査にかかるコンサルタント契約　Consultant Contract for Survey on Health financing and Provision of health care services in the Republic of Uzbekistan</t>
  </si>
  <si>
    <t>Production of tourism promotional materials of Uzbekistanに係るコンサルタント契約</t>
  </si>
  <si>
    <t xml:space="preserve">
BIB FILMS
Tashkent city, Yashnabad district Asalobad 2, 7-14
</t>
  </si>
  <si>
    <t>Procurement of a Serology Analyzer for the project to strengthen capacity of COVID-19 Response in Cambodia</t>
  </si>
  <si>
    <t>独立行政法人国際協力機構
カンボジア事務所長
亀井温子
Building#61-64,Norodom Blvd,Phnom Penh, Cambodia</t>
  </si>
  <si>
    <t xml:space="preserve">
Zuelling Pharma Ltd
No.87,St.63, Office 302&amp;303, 3rd Floor Sangkat Boeung Raing1, khan Doun Penh, Phnom Penh, Cambodia.
</t>
  </si>
  <si>
    <t>Procurement of Reagents and Consumables for the project to strengthen capacity of COVID-19 Response in Cambodia</t>
  </si>
  <si>
    <t>[Contract] Procurement of Web Server Equipment for the Project for Strengthening Engineering Education and Research for Industrial Development in Cambodia</t>
  </si>
  <si>
    <t xml:space="preserve">
ICE Electronics Co., Ltd
Olympia City, House # S5-12A,St.161, Sangkat Veal Vong, Khan 7Makara, Phnom Penh ,Cambodia. 
</t>
  </si>
  <si>
    <t>The Procurement of Viscometer for the Project for ASEAN University Network/Southeast Asia Engineering Education Development Network (AUN/SEED NET)</t>
  </si>
  <si>
    <t>独立行政法人国際協力機構
カンボジア事務所長
亀井温子
16th-17th Floor, Keystone Building, #146, Preah Norodom Blvd, Phnom Penh, Cambodia</t>
  </si>
  <si>
    <t xml:space="preserve">
Unique Medical Distribution Co.,Ltd
#73-75E0, St.3, Phum Kraing Angkrong, Sangkat  Kraing Thnung, Khan Sen Sok, Phnom Penh, Cambodia
</t>
  </si>
  <si>
    <t>[Contract] the Procurement of Water Quality Testing Equipment for the Project for Strengthening Administrative Capacity of Urban Water Supply in Cambodia</t>
  </si>
  <si>
    <t xml:space="preserve">
Dynamic Scientific Co.,Ltd
432 Preah Monivong Boulevard, Phnom Penh 120101, Cambodia.
</t>
  </si>
  <si>
    <t>Procurement of ICT Equipment for Visiting Lectures by NEC (1st batch)</t>
  </si>
  <si>
    <t xml:space="preserve">
Thakral One Company Limited
No.20CD,St.110,S/K Phsa Depo 3, Khan Toul Kork, Phnom Penh, Cambodia
</t>
  </si>
  <si>
    <t>[Contract] for procurement of consultancy service  for Awareness of Residents on the Importance of Safe Water and Hand Washing by Using Safe Water The Project for Water and Sanitation Improvement Preventing COVID-19</t>
  </si>
  <si>
    <t xml:space="preserve">
CWISE Co.,Ltd
#315, St.907, Tuol Sangke, Ruessei Keo, Phnom Penh
</t>
  </si>
  <si>
    <t>Consultancy Service for the Terminal Evaluation of the Project for Capacity Development on Training Management for Strengthening Sub-National Administrations</t>
  </si>
  <si>
    <t xml:space="preserve">
Absolute Consulting Service Co.,Ltd
#616, National Road No.1, Phum Derm Seng, Sangkat Chhbar Ampov II, Khan Chhbar Ampov, Phnom Penh
</t>
  </si>
  <si>
    <t>Contract for consultant's services (Time-Based) on the Project ''2nd Round survey on Cambodia households using kakeibo'' ( A Japanese Method of Making better financial Management).</t>
  </si>
  <si>
    <t>独立行政法人国際協力機構
カンボジア事務所長
亀井温子
16th-17th Floor, Keystone Building, #146, Preah Norodom Blvd, Phnom Penh, Cambodia</t>
  </si>
  <si>
    <t xml:space="preserve">
B.N Consultant
No.62, St. No.111, SK Boeung Prelit, Khan 7 Makara, Phnom Penh, Cambodia
</t>
  </si>
  <si>
    <t>[Contract] Procurement of Solar Panel System for the Industrial Human Resource Development Advisor</t>
  </si>
  <si>
    <t xml:space="preserve">
Fuji Furukawa E&amp;C (Cambodia) Co.,Ltd
TK Royal one #155, Room #2K 2nd floor,  Russian Boulevard, Sangkat Tuk Laok 1, Khan Toul Kok, Phnom Penh, Cambodia.
</t>
  </si>
  <si>
    <t>一般見積競争</t>
  </si>
  <si>
    <t>Consultancy service for “a study on the effect of financial education program on the borrower behavior” for JICA Ogata Research Institute.</t>
  </si>
  <si>
    <t xml:space="preserve">
Nuppun Research and Consulting Co., Ltd
Office 66-68, St. CKD-14, Piphup Thmei Chamkar Doung 3,  Phnom Penh  
</t>
  </si>
  <si>
    <t>Procurement of fertilizers for the activities under FU project with KVS Cooperative on farmers organizations strengthening and seed production</t>
  </si>
  <si>
    <t>独立行政法人国際協力機構
キルギス共和国事務所長
川本寛之
15, Razzakov str., Bishkek, Kyrgyz Republic</t>
  </si>
  <si>
    <t xml:space="preserve">
LLC ATS Group
Bishkek, Pudovkina 44/1
</t>
  </si>
  <si>
    <t>Purchase of equipment (4 units of CRRT Machine) for the Project for Strengthening COVID-19 Response</t>
  </si>
  <si>
    <t>独立行政法人国際協力機構
スリランカ事務所長
山田哲也
10th Floor, DHPL Building,No.42, Navam Mawatha, Colombo 2, Sri Lanka</t>
  </si>
  <si>
    <t xml:space="preserve">
Diligence Healthcare (Pvt) Ltd
175, Parakum Mawatha, Bangalawatta, Kottawa, Sri Lanka
</t>
  </si>
  <si>
    <t>Purchase of equipment (16 units of Fluid Warmer) for the Project for Strengthening COVID-19 Response</t>
  </si>
  <si>
    <t xml:space="preserve">
Mervynsons (Pvt) Ltd
No. 98, Norris Canal Road, Colombo 10, Sri Lanka
</t>
  </si>
  <si>
    <t>Purchase of equipment (7 units of Defibrillator) for the Project for Strengthening COVID-19 Response</t>
  </si>
  <si>
    <t xml:space="preserve">
Hemsons International (Pvt) Ltd
Hemas Building, 36, Sir Razik Fareed Mawatha, P.O. Box L945, Colombo 01
</t>
  </si>
  <si>
    <t>Purchase of equipment (5 units of Haematology Analyzer with CRP 5 parts) for the Project for Strengthening COVID-19 Response</t>
  </si>
  <si>
    <t xml:space="preserve">
Biomedica (Pvt) Ltd
100, 4F, Elvitigala Mawatha, Colombo 8, Sri Lanka
</t>
  </si>
  <si>
    <t>Purchase of equipment (5 units of Fully Automatic Biochemistry Analyzer) for the Project for Strengthening COVID-19 Response</t>
  </si>
  <si>
    <t xml:space="preserve">
Analytical Instruments (Pvt) Ltd
100, Elvitigala Mawatha, Colombo 8, Sri Lanka
</t>
  </si>
  <si>
    <t>Purchase of equipment (1 no of Heamodialysis Machine with RO System) for the Project for Strengthening COVID-19 Response</t>
  </si>
  <si>
    <t xml:space="preserve">
FMC Medical Care Lanka (Pvt) Ltd
No. 67 ,Gregory’s Road ,Colombo 07, Sri Lanka
</t>
  </si>
  <si>
    <t>Purchase of PPE equipment for Project for Formulation of Western Province Solid Waste Management Master Plan(Lot 4 Sanitizer &amp; Surface Disinfectant)</t>
  </si>
  <si>
    <t xml:space="preserve">
Sahana Enterprises
No 89C, Horana Road, Kesbawa, Piliyandala, Sri Lanka
</t>
  </si>
  <si>
    <t>Purchase of PPE equipment for Project for Formulation of Western Province Solid Waste Management Master Plan(Lot 2 Gum Boots)</t>
  </si>
  <si>
    <t>Purchase of PPE equipment for Project for Formulation of Western Province Solid Waste Management Master Plan(Lot 3 Personal Protective kit &amp; Surgical Gloves)</t>
  </si>
  <si>
    <t xml:space="preserve">
Katchyone (Pvt) Ltd, 
No 845/2A, 7th Lane, Heenatikubura road, Battaramulla, Sri Lanka
</t>
  </si>
  <si>
    <t>「保健省感染症研究所における新型コロナウイルス対応能力強化プロジェクト」に係るネットワーク機器の機材調達について</t>
  </si>
  <si>
    <t>独立行政法人国際協力機構
タイ事務所長
森田隆博
31 st Floor, Exchange Tower, 388 Sukhumvit Road, Klongtoey, Bangkok 10110</t>
  </si>
  <si>
    <t xml:space="preserve">
KDDI (Thailand) Co., Ltd.
Room no. 902, 9/F, 208 Wireless Road Building, 208 Wireless Road, Lumpini, Bangkok 10330 
</t>
  </si>
  <si>
    <t>「新型コロナウイルス感染症等パンデミック対応のための国立ラボ施設機材及びネッ トワーク強化プロジェクト」の機材調達(Lot1)</t>
  </si>
  <si>
    <t xml:space="preserve">
  KDDI (Thailand) Co., Ltd.
Room no. 902, 9/F, 208 Wireless Road Building, 208 Wireless Road, Lumpini, Bangkok 10330 
</t>
  </si>
  <si>
    <t>Approval budget for Activities of the JICA Alumni Association of Thailand (JAAT), JFY2021</t>
  </si>
  <si>
    <t xml:space="preserve">
JICA Alumnai Association of Thailand
Department of Skill Development
</t>
  </si>
  <si>
    <t>「新型コロナウイルス感染症等パンデミック対応のための国立ラボ施設機材及びネットワーク強化プロジェクト」向け機材調達（Lot2）(次世代シーケンサー・試薬）</t>
  </si>
  <si>
    <t xml:space="preserve">
Bio-Active Co., Ltd.
188/1 Bio-Active Bldg., Soi Sirung, Chua Phloeng Rd., Chongnonsri, Yannawa, Bangkok 10120
</t>
  </si>
  <si>
    <t>「新型コロナウイルス感染症等パンデミック対応のための国立ラボ施設機材及びネットワーク強化プロジェクト」向け機材調達（Lot2）(リアルタイムPCR検査機器）</t>
  </si>
  <si>
    <t xml:space="preserve">
Theera Trading Co., Ltd.
27, 29,031 Thoet Thai Road, Bang Yiruea, Thon Buri, Bangkok 10600
</t>
  </si>
  <si>
    <t>新型コロナウイルス感染症等パンデミック対応のための国立ラボ施設機材及びネットワーク強化プロジェクト」向け機材調達（Lot2）（High Speed Refrigerated Micro centrifyge、Automated Extractor等）</t>
  </si>
  <si>
    <t xml:space="preserve">
PMC Technology Co., Ltd.
99/359 Moo 5, Tambon Bang Krang, Amphur Muang Nonthaburi, Nonthaburi 11000
</t>
  </si>
  <si>
    <t>「新型コロナウイルス感染症等パンデミック対応のための国立ラボ施設機材及びネットワーク強化プロジェクト」向け機材調達（Lot2）(PCR Thermal、Lyophilizer等）</t>
  </si>
  <si>
    <t xml:space="preserve">
Gibthai Co., Ltd.
44/6 Suthisarnvinichai Rd., Samsennok, Huay Kang, Bangkok 10310
</t>
  </si>
  <si>
    <t>「新型コロナウイルス感染症等パンデミック対応のための国立ラボ施設機材及びネットワーク強化プロジェクト」向け機材調達（Lot2）(Realtime PCR System及びSangerbReagent)</t>
  </si>
  <si>
    <t xml:space="preserve">
GenePlus Co., Ltd.
240/56、240/58、Fl oor 24, Ayothaya Tower, Ratchadapisek Rd., Huay Kwang, Bangkok 10310
</t>
  </si>
  <si>
    <t>「新型コロナウイルス感染症等パンデミック対応のための国立ラボ施設機材及びネットワーク強化プロジェクト」向け機材調達（Lot2）(Microcentrifuge、Freezer-20 C等）</t>
  </si>
  <si>
    <t xml:space="preserve">
Prima Scientific Co., Ltd.
147/170-171 Baromrajchonnanee Road, Arun-Amarin, Bangkoknoi, Bangkok 10700
</t>
  </si>
  <si>
    <t>2021年度「タイにおける衛星技術を活用した灌漑マネジメント能力向上に 関する基礎情報収集・確認調査」のコンサルタント契約</t>
  </si>
  <si>
    <t xml:space="preserve">
Justy Data  Co., Ltd.
225/49-50 Moo 6, Udom-Samplao Road,  Amphur Muang, Udonthani 41000
</t>
  </si>
  <si>
    <t>「保健省感染症研究所における新型コロナウイルス対応能力強化プロジェクト」（ロット1）に係る機材調達（Genotyping &amp; Sequencing machine with CovidSeq)</t>
  </si>
  <si>
    <t xml:space="preserve">
Bio-Active Co., Ltd.
188/1 Bio-Active Bldg., Soi Sirung, Chua Phloeng Rd., Chongnonsi, Yannawa, Bangkok 10120 
</t>
  </si>
  <si>
    <t>「保健省感染症研究所における新型コロナウイルス対応能力強化プロジェクト」（ロット1）に係る機材調達(Genotyping and Sequencing Machine及びReagent)</t>
  </si>
  <si>
    <t xml:space="preserve">
GenePlus Co., Ltd. 
240/56, 240/58 Fl24, Ayothaya Tower, Ratchadaphisek Rd., Huay Kwang, Bangkok 10310
</t>
  </si>
  <si>
    <t>「保健省感染症研究所における新型コロナウイルス対応能力強化プロジェクト」（ロット1）に係る機材調達（Liquid handling Automation)</t>
  </si>
  <si>
    <t xml:space="preserve">
Eppendorf (Thailand) Co., Ltd. 
5 Soi Krungthepkreetha 4, Huamark, Bangkapi, Bangkok 10240 
</t>
  </si>
  <si>
    <t>「保健省感染症研究所における新型コロナウイルス対応能力強化プロジェクト」（ロット1）に係る機材調達（Real-Time PCR Machine)</t>
  </si>
  <si>
    <t xml:space="preserve">
Biomedia (Thailand) Co., Ltd. 
55/5 Moo 10, Soi Wadphrangern, Kanchanapisek Rd., Tambon Bangmuang, Amphur Bangyai, Nonthaburi 11140 
</t>
  </si>
  <si>
    <t>「保健省感染症研究所における新型コロナウイルス対応能力強化プロジェクト」（ロット2）に係る機材調達(-20 degree Celsius Freezer及びRefrigerator-70)</t>
  </si>
  <si>
    <t xml:space="preserve">
Meditop Co., Ltd.
334 Soi Lat Phrao 71 (Sangkomsongkrawnua 1), Lat Phrao Rd., Khlong Chaokhun Sing, Wang Thonglang, Bangkok 10310 
</t>
  </si>
  <si>
    <t>「保健省感染症研究所における新型コロナウイルス対応能力強化プロジェクト」（ロット2）に係る機材調達（－80 degree Celsius Freezer）</t>
  </si>
  <si>
    <t xml:space="preserve">
Bara Laboratory Co., Ltd. 
139 Rama III Soi 53, Rama III Road, Bangphongpang, Yannawa, Bangkok 10120 
</t>
  </si>
  <si>
    <t>「保健省感染症研究所における新型コロナウイルス対応能力強化プロジェクト」（ロット2）に係る機材調達(33.0cu.ft.(2 glass door)及び11.5 cu.ft. (1 glass door))</t>
  </si>
  <si>
    <t xml:space="preserve">
Narongsak Marican &amp; Son Ltd., Part. 
323 2nd Floor, Senanikom 1 Rd., Ladprao, Bangkok 10230 
</t>
  </si>
  <si>
    <t>「保健省感染症研究所における新型コロナウイルス対応能力強化プロジェクト」（ロット1）に係る機材調達（QIAstat-Dx Respiratory SARS-CoV-2 Panel)</t>
  </si>
  <si>
    <t xml:space="preserve">
Zuellig Pharma Co., Ltd. 
8-9 Floor, 2 Ploenchitcenter Tower, Sukhumvit Road, Klongtoey, Bangkok 10110 Bangkok 10120 
</t>
  </si>
  <si>
    <t>「保健省感染症研究所における新型コロナウイルス対応能力強化プロジェクト」（ロット1）に係る機材調達(Autoclave 79litr)</t>
  </si>
  <si>
    <t>Agreement between JICA and FAO regarding “Training on Business Models for Farmers and Agricultural Machine Service Providers for the Tajikistan Counterparts Attached to BIP”</t>
  </si>
  <si>
    <t>独立行政法人国際協力機構
タジキスタン事務所長
高坂宗夫
14 Rudaki ave. 4-5 floors,Serena hotel,Dushanbe , Tajikistan</t>
  </si>
  <si>
    <t xml:space="preserve">
The Food and Agriculture Organization of the United Nations　(FAO)
27 Rudaki Avenue, Dushanbe, Tajikistan
</t>
  </si>
  <si>
    <t>Contracting with Consultant,an individual expert support to a research on migration and vulnerable population in Tajikistan in relation to the Business Incubation Project-</t>
  </si>
  <si>
    <t>独立行政法人国際協力機構
タジキスタン事務所長
高坂宗夫
14 Rudaki ave. 4-5 floors Dushanbe Serena hotel</t>
  </si>
  <si>
    <t>Contract with PWON for Support for Management of Water &amp; Sanitation Services in Punjab against COVID-19 (MWSSP)</t>
  </si>
  <si>
    <t>独立行政法人国際協力機構
パキスタン事務所長
古田成樹
4th Floor, Serena Business Complex 4th floor, Khyaban-e-Suhrawardy, G-5/1, Islamabad</t>
  </si>
  <si>
    <t xml:space="preserve">
Pakistan Water Operator Network
B-2 Zahoor Elahi Road, Gulberg II, Lahore
</t>
  </si>
  <si>
    <t>Procurement of tablets for Advancing Quality Alternative Learning Project Phase 2</t>
  </si>
  <si>
    <t xml:space="preserve">
Cellz &amp; Computerz
Shop No. 8, Hamza Plaza F11 Market, Islamabad
</t>
  </si>
  <si>
    <t>Contract for printing of family health booklets for KP Province</t>
  </si>
  <si>
    <t>独立行政法人国際協力機構
パキスタン事務所長
古田成樹
4th Floor, Serena Office Complex, Plot No. 17, Ramna 5, Khayaban-e-Suhrawardy, G-5/1, Islamabad</t>
  </si>
  <si>
    <t xml:space="preserve">
King Faisal Multi Signs Services
Basement, Taj Plaza, Block 85, I&amp;T Center, G-10/1, Islamabad
</t>
  </si>
  <si>
    <t>Consultancy Service for “Design and Demonstration of Web-based Project Monitoring System for MIDI Project”</t>
  </si>
  <si>
    <t>独立行政法人国際協力機構
バングラデシュ事務所長
早川友歩
3th Floor, Bay's Galleria, 57 Gulshan Avenue (CWS-A19), Gulshan-1, Dhaka-1212, Bangladesh</t>
  </si>
  <si>
    <t xml:space="preserve">
Nippon Koei Bangladesh Limited
Unit 5-A &amp; B (5th Floor), Concord Baksh Tower, Plot # 11-A, Gulshan-2, Dhaka-1212, Bangladesh
</t>
  </si>
  <si>
    <t>Consultancy Services for GIS Data Collection on Decentralized Power Supply and Grid Network Power &amp; Energy Sector Advisor</t>
  </si>
  <si>
    <t xml:space="preserve">
EQMS Consulting Limited
House No-53, Road N0-04, Dhaka-1213
</t>
  </si>
  <si>
    <t>Approval of Signing Contract for the Consultancy Services for ICT Master Plan Development in Bangladesh</t>
  </si>
  <si>
    <t xml:space="preserve">
The Boston Consulting Group(India) Pvt Ltd
7th Floor, Tower C,DLF Cyber Park . Sector-20, Udyog Vihar Phase 2 . Gurugram 122008, Haryana, India
</t>
  </si>
  <si>
    <t>Procurement of software for earthquake analysis under Follow up Cooperation of KCCP (Seismology, Earthquake Engineering, and Tsunami Disaster Mitigation and Global Seismological Observation)</t>
  </si>
  <si>
    <t>独立行政法人国際協力機構
東ティモール事務所長
後藤光
Avenida Luromata, No.3 Comoro, Dili, Timor Leste</t>
  </si>
  <si>
    <t xml:space="preserve">
Gempa GmbH
Heinrich-Mann-Allee 18/19 D-14473 Postdam
</t>
  </si>
  <si>
    <t>Production of PR video for　“Review of Timor-Leste’s Development and Japan’s Cooperation:　Its Past, Present and Future”</t>
  </si>
  <si>
    <t xml:space="preserve">
Monjo Video Works
Pacha Apartment Room 1, Bidau Lecidere, Dili
</t>
  </si>
  <si>
    <t>Contract for Office Space lease in JFY2022.</t>
  </si>
  <si>
    <t xml:space="preserve">
SHAH GARDEN Lda.
Avenida Luromata No. 3, Aldeia 20 De Setembro, Suco Bebonuk, Posto Administrativo Dom Aleixo, Municipio Dili, Timor-Leste　
</t>
  </si>
  <si>
    <t>Rental Fee for Dormitory in JFY2022.</t>
  </si>
  <si>
    <t>(LCS) (Equipment) Procurement of Desktop Sets for Philippine General Hospital (PGH) as Assistance for the Follow-up cooperation for Group &amp; Region Focus Training Hospital Management</t>
  </si>
  <si>
    <t>独立行政法人国際協力機構
フィリピン事務所長
小豆澤英豪
40F Yuchengco Tower, RCBC Plaza, Ayala Avenue, Makati City, Philippines</t>
  </si>
  <si>
    <t xml:space="preserve">
Sun East Asia Corporation
11TH Floor, Ramon Magsaysay Center, 1680 Roxas Boulevard, Malate Manila
</t>
  </si>
  <si>
    <t>(LCS) (Equipment) Procurement of Computer Desktops and UPS for JICA Philippine Office (JICAPP)</t>
  </si>
  <si>
    <t xml:space="preserve">
MERATEC ENTERPRISES
UG-38 Cityland Pasong Tamo, Condominium, 6264, Calle Estacion, Pio Del Pilar, Makati City
</t>
  </si>
  <si>
    <t>(LCS) (Equipment) Procurement of Ophthalmology Equipment for Eastern Visayas Medical Center - Out Patient Department as Follow-up Cooperation on the Programme for Rehabilitation and Recovery from Typhoon Yolanda (EVMC)</t>
  </si>
  <si>
    <t xml:space="preserve">
MTC OPTO MEDIC, INC.
179 Yakal Street, San Antonio Village, Makati City
</t>
  </si>
  <si>
    <t>(LCS) (Equipment) Procurement of Ophthalmology Equipment for Eastern Visayas Medical Center-Out Patient Department as Follow-up Cooperation on the Programme for Rehabilitation and Recovery from Typhoon Yolanda (EVMC)</t>
  </si>
  <si>
    <t xml:space="preserve">
CLEAN WORLD TRADING AND SUPPLIES, INC.
117 Guadalupe St., Morning Breeze Subd. Brgy. 83 Caloocan City
</t>
  </si>
  <si>
    <t>(Direct) (Equipment) Procurement of PCR Reagent for RITM as Part of the COVID-19 Assistance Under The Project for the Establishment of the One Health Prevention and Treatment Network Model for the Elimination of Rabies in the Philippines</t>
  </si>
  <si>
    <t xml:space="preserve">
RAINPHIL INC.
#11 Kaingin 2B, Brgy. Sto. Nino, Paranaque City
</t>
  </si>
  <si>
    <t>(Direct) (Equipment) Procurement of Illumina Miseq Reagents (ITS Science) for Covid-19 Support for RITM Under The Project for the Establishment of the One Health Prevention and Treatment Network Model for the Elimination of Rabies in the Philippines</t>
  </si>
  <si>
    <t xml:space="preserve">
ITS SCIENCE (PHILS.) INC
3434-CC, Raymundo Ave. Rosario, Pasig City
</t>
  </si>
  <si>
    <t>(Direct) (Equipment) Procurement of Genomic Surveillance Sequencing and Pseudovirus for RITM under The Project for the Establishment of the One Health Prevention and Treatment Network Model for the Elimination of Rabies in the Philippines</t>
  </si>
  <si>
    <t xml:space="preserve">
Medical Test Systems, Inc.
5F Suite B, DAO I Building, 189 Salcedo St., Legazpi Village, Makati City
</t>
  </si>
  <si>
    <t>(Direct) (Equipment) Procurement of Reagents and Consumables for SLH Under The Project for the Establishment of the One Health Prevention and Treatment Network Model for the Elimination of Rabies in the Philippines</t>
  </si>
  <si>
    <t xml:space="preserve">
METRO DRUG, INC.
Sta Rosa Estate Brgy. Macabling, Sta. Rosa, Laguna
</t>
  </si>
  <si>
    <t>(Direct) (Equipment) Procurement of CDNA Synthesis, Conventional Multiplex PCR &amp; Library Preparation for Illumina Workflow for COVID-19 Support for RITM under the JAPOHR</t>
  </si>
  <si>
    <t xml:space="preserve">
KINOVETT SCIENTIFIC SOLUTIONS CO.
118 Matahimik St., Teachers Village West, Quezon City, Philippines
</t>
  </si>
  <si>
    <t>(Direct) (Equipment) Procurement of Extraction Reagents for RITM under JAPOHR</t>
  </si>
  <si>
    <t xml:space="preserve">
LIFELINE DIAGNOSTICS SUPPLIES, INC.
1225 Quezon Ave., Brgy. Sta. Cruz, Quezon City, Philippines
</t>
  </si>
  <si>
    <t>(Equipment (LCS) Procurement of Printing of Employees Handbook under Capacity Development Project for the Bangsamoro</t>
  </si>
  <si>
    <t xml:space="preserve">
GA Printing, Inc.
7713 St. Paul Street, San Antonio Village, Makati City, Philippines
</t>
  </si>
  <si>
    <t>(SBQ) (Equipment) Procurement of Rapid Antigen Test Kits as Part of COVID-19 Assistance under the Japan-Philippines One Health Rabies Project (JAPOHR)</t>
  </si>
  <si>
    <t xml:space="preserve">
SUNFU SOLUTIONS, INC.
615 City &amp; Land Megaplaza ADB Avenue, Ortigas Center, Pasig City, Philippines
</t>
  </si>
  <si>
    <t>(Venue) BEDC Sectoral Committee's Refinement Workshop of the 1st BDP 2020-2022 (Acacia Hotel Davao)</t>
  </si>
  <si>
    <t xml:space="preserve">
CHMI Hotels and Residences Inc
J.P Laurel Ave., Bajada Brgy., Wilfredo Aquino Agadao District Davao City, philippines
</t>
  </si>
  <si>
    <t>(Equipment) (LCS) Procurement of Queuing Management Software and Hardware for the Project Establishment of One Health Prevention and Treatment Network Model for the Elimination of Rabies in the Philippines", also known as the "Japan and Philippines One Health Rabies</t>
  </si>
  <si>
    <t xml:space="preserve">
I.T. Easy Software Solutions Inc.
5E Mahiyain St., Teachers Village West, Quezon City
</t>
  </si>
  <si>
    <t>(Consultant) Field Coordinator on Agriculture and Rural and Development for Capacity Development Project for Bangsamoro (CDPB)</t>
  </si>
  <si>
    <t>(Consultant) Field Coordinator on Agriculture and Fishery-based LIP for Capacity Development Project for Bangsamoro (CDPB)</t>
  </si>
  <si>
    <t>(Consultant) (Direct) Data Collection of the pilot implementation of intensive Treatment and Rehabilitation Program for Residential TRCs (INTERPRET) at TRC Bicutan, TRC Tagaytay and TRC Dagupan</t>
  </si>
  <si>
    <t>独立行政法人国際協力機構
フィリピン事務所長
坂本威午
40F Yuchengco Tower, RCBC Plaza, Ayala Avenue, Makati City, Philippines</t>
  </si>
  <si>
    <t xml:space="preserve">
Breta Consulting Corporation
Unit 404-405, 4th Floor, PASDA Bldg., #9 P. Florentiono corner G. Araneta Ave, Brgy. Sto. Domingo, Quezon City, 1114, Philippines
</t>
  </si>
  <si>
    <t>(Consultant) Training and Technical Assistance on the Formulation and Enhancement of Citizens'Charter for BARMM</t>
  </si>
  <si>
    <t xml:space="preserve">
Development Academy of the Philippines
DAP Bldg., San Miguel Avenue, Ortigas Center, Pasig City, Philippines
</t>
  </si>
  <si>
    <t>Legal Advisory Services related to Davao City Bypass Construction Project</t>
  </si>
  <si>
    <t xml:space="preserve">
Romulo Mabanta Buenaventura Sayoc &amp; De Los Angeles
21th Floor Philamlife Tower, 8767 Paseo de Roxas, Makati City, Philippines
</t>
  </si>
  <si>
    <t>(LCS) Services of Health Maintenance Organization (HMO) for National Staff and their dependents for JFY2022</t>
  </si>
  <si>
    <t xml:space="preserve">
Eastwest Healthcare, Inc.
6/F Makati Executive Center, V.A. Rufino St. cor. L.P. Leviste St. Salcedo Village, Makati City, Philippines
</t>
  </si>
  <si>
    <t>(Direct Contract) Lease Contract Renewal for the Cotabato Project Office and Staff House JFY2022</t>
  </si>
  <si>
    <t xml:space="preserve">
Compact Construction and Supply
Zenaida Subdivision, Rosary Heights 8, Cotabato City, Philippines 9600
</t>
  </si>
  <si>
    <t>デジタルものづくり工房（ファブラボ）による技術教育・普及促進プロジェクトにおかるFab Academy参加費用の支払いApproval for payment of Tuition fee for Fab Academy on FabLab Project</t>
  </si>
  <si>
    <t>独立行政法人国際協力機構
ブータン事務所長
渡部晃三
Level1, Royal Textile Academy（RTA）, Chhubachhu, Thimphu, BHUTAN</t>
  </si>
  <si>
    <t xml:space="preserve">
FabLab Bhutan
Simtokha, Thimphu
</t>
  </si>
  <si>
    <t>Procurement of Waste Bins for Waste Segregation- Data Collection survey for formulation recycling society upon Waste Management.</t>
  </si>
  <si>
    <t xml:space="preserve">
BM Enterprise
Thimphu Bhutan
</t>
  </si>
  <si>
    <t>Procurement of Supplies(Face Masks, Face Shield and Globs)  for Improvement of Business Continuity Plan-Human Security Support for Bhutan under Covid-19 situation(Community Empowerment Program(Trial))</t>
  </si>
  <si>
    <t xml:space="preserve">
Kuenphen Pharmacy
Norzin Lam Thimphu
</t>
  </si>
  <si>
    <t>Consultant contract on Survey on Circular Economy in Vietnam</t>
  </si>
  <si>
    <t>独立行政法人国際協力機構
ベトナム事務所長
清水曉
11th floor, CornerStone Building, 16 Phan Chu Trinh Street, Hoan Kiem District, Hanoi, Vietnam</t>
  </si>
  <si>
    <t xml:space="preserve">
Nippon Koei Vietnam International Co., Ltd. 
19th Floor, Peakview Tower, 36 Hoang Cau street, O Cho Dua ward, Dong Da district, Hanoi, Vietnam  
</t>
  </si>
  <si>
    <t>ベトナム国高齢者ケアアプリ「Sヘルス」普及のための指導者研修／委託会社と契約締結</t>
  </si>
  <si>
    <t xml:space="preserve">
Vietnam Imperia Service and Trading Company Limited
No.27, 312 Lane, Kim Giang Street, Dai Kim Ward, Hoang Mai District, Hanoi, Vietnam
</t>
  </si>
  <si>
    <t>Consultant Service contract on Survey on Digital Transformation for Public Transportation in Hanoi</t>
  </si>
  <si>
    <t xml:space="preserve">
ALMEC Vietnam Company Limited
5th Floor, HQ Building, No. 193C3 Ba Trieu Street, Le Dai Hanh Ward, Hai Ba Trung District, Hanoi, Vietnam
</t>
  </si>
  <si>
    <t>感染症の予防・対応能力向上のための実験室の機能及び連携強化プロジェクトに係る機材調達（事業用物品）／Equipment: Safety Cabinet, Clean bench</t>
  </si>
  <si>
    <t xml:space="preserve">
TECHLAB Trading, Technical and Services Joint Stock Company
DV12-LK455, Dia Lao Service Land, Kien Hung Ward, Ha Dong District, Hanoi, Vietnam
</t>
  </si>
  <si>
    <t>【2022.04.01-2023.03.31】「法整備・執行の質及び効率性向上プロジェクト」のプロジェクトオフィス賃貸契約更新</t>
  </si>
  <si>
    <t xml:space="preserve">
Hanoi Tower Center Co., Ltd
Unit 503, 5th Floor, 49 Hai Ba Trung, Tran Hung Dao ward, Hoan Kiem District, Hanoi
</t>
  </si>
  <si>
    <t>Genome Sequencing Machines: Bioanalyzer</t>
  </si>
  <si>
    <t>独立行政法人国際協力機構
マレーシア事務所長
瀧澤征彦
Suite 29.03, Level 29, Menara Citibank,
165, Jalan Ampang, 50450 Kuala Lumpur, Malaysia</t>
  </si>
  <si>
    <t xml:space="preserve">
Neoscience Sdn Bhd
P91, Level Plaza, Block C, Kelana Square,Jalan SS7/26, Kelana Jaya, 47301,  Petaling Jaya, Selangor Darul Ehsan
</t>
  </si>
  <si>
    <t>Genome Sequencing Machines: Nanopore Sequencing Device, Nanopore Sequencing Package COVID and Workstation Computer)</t>
  </si>
  <si>
    <t xml:space="preserve">
Next Gene Scientific Sdn Bhd
No.7, 2nd Floor, Jalan Puteri 1/7, Bandar Puteri, 47100, Puchong, Selangor
</t>
  </si>
  <si>
    <t>Genome Sequencing Machines: Sample and Reagent Mixer and Thermal cycler)</t>
  </si>
  <si>
    <t xml:space="preserve">
Borneo Indah Sdn Bhd
No.23, Lot 120-121, Jalan Datuk Abang Abdul Rahim 5,
93450 Kuching, Sarawak
</t>
  </si>
  <si>
    <t>全人教育推進プロジェクト - Procurement of Equipment
Type of Equipment: Iron Hand Sanitizer Diepenser, Liquid Sanitizer, Oximeter, BP Monitoring Machine, Single COT (nursing bed), Wheelchair, 3 Layer Washable Mask</t>
  </si>
  <si>
    <t xml:space="preserve">
ALME Niaga Sdn. Bhd.
No.13, Jalan MJ16, Taman Industri Meranti Jaya, 47120 Puchong, Selangor
</t>
  </si>
  <si>
    <t>株式会社ユーザベースへの情報提供サービス「SPEEDA」利用料の支払い（2022年2月から2023年1月）</t>
  </si>
  <si>
    <t xml:space="preserve">
株式会社ユーザベース
東京都港区六本木7-7-7
TRI-SEVEN ROPPONGI 13F
</t>
  </si>
  <si>
    <t>Low Temperature Freezer for the Providing Storage Capacity for COVID-19 Vaccine in Malaysia</t>
  </si>
  <si>
    <t xml:space="preserve">
Saksama Medik Sdn. Bhd.
No.7-2, Jalan OP 1/2, Pusat Perdagangan One Puchong, Off Jalan Puchong, 47100 Puchong, Selangor Darul Ehsan
</t>
  </si>
  <si>
    <t>Chest Freezer for the Providing Storage Capacity for COVID-19 Vaccine in Malaysia</t>
  </si>
  <si>
    <t xml:space="preserve">
Dee Aor Trading
No 323, Taman Bandar Baru Mergong, Jalan Perusahaan 2, Bandar Baru Mergong, 05150, Alor Setar, Kedah
</t>
  </si>
  <si>
    <t>[Consultant]Consulting Services for Construction of Concrete Floor for The Project for Improvement on Accessibility of Rice Certified Seed</t>
  </si>
  <si>
    <t>独立行政法人国際協力機構
ミャンマー事務所長
唐澤雅幸
#701, 7th Floor, Sakura Tower, No. 339, Bogyoke Aung San Road, Kyauktada T/S, Yangon, Myanmar</t>
  </si>
  <si>
    <t xml:space="preserve">
Mitasu Company Limited
No.57, Set Hmu (3) Street , Myittar Nyunt Ward, Tamwe Township , Yangon.
</t>
  </si>
  <si>
    <t>[Consultant] Fact Finding Survey on Startup Solutions Under the Program of Access 2021 (B to B Commerce for Rural Stores)</t>
  </si>
  <si>
    <t xml:space="preserve">
Linklusion Ltd.
2A, No.863 Thiri Zayar Street ,7th  Ward, South Okkalapa Township ,Yangon , Myanmar.
</t>
  </si>
  <si>
    <t>[Consultant] Fact Finding Survey on Startup Solutions Under the Program of Access 2021 (Online Education Service)</t>
  </si>
  <si>
    <t xml:space="preserve">
Waso Full Moon Company Limited.
No.9 A, Baho Road , Sanchaung Township , Yangon , Myanmar.
</t>
  </si>
  <si>
    <t>[Consultant] Fact Finding Survey on Startup Solutions Under the Program of Access 2021 (Mental Health Helpline Service)</t>
  </si>
  <si>
    <t xml:space="preserve">
Call Me Today
No.38(A) ,Ngapyawtaw Street ,Sanchaung Township ,Yangon , Myanmar.
</t>
  </si>
  <si>
    <t>[Consultant] Fact Finding Survey on Startup Solutions Under the Program of Access 2021 (Organic Farming Service)</t>
  </si>
  <si>
    <t xml:space="preserve">
Future Glory Co., Ltd.
6/515,Ayeyarwaddy Compound, Lower Kyimyindine Road , Kyauktada Township , Yangon, Myanmar.
</t>
  </si>
  <si>
    <t>[Consultant] Fact Finding Survey on Startup Solutions Under the Program of Access 2021 ( Telemedicine and Childcare Call Center Service)</t>
  </si>
  <si>
    <t xml:space="preserve">
Myancare
No.21/5/D, Thiri Mingalar Street , Yankin Township, Yangon, Myanmar.
</t>
  </si>
  <si>
    <t>[Equipment] Laptop PC &amp; Accessories for JICA Myanmar Office</t>
  </si>
  <si>
    <t xml:space="preserve">
Access Spectrum Co.,Ltd
No.364/366, Mahabandoola Garden Street , KTDA Tsp, Yangon, Myanmar.
</t>
  </si>
  <si>
    <t>[Equipment] Tarpaulin Sheet for The Project for Improvement on Accessibility of Rice Certified Seed</t>
  </si>
  <si>
    <t xml:space="preserve">
Golden Fisherman Ropes &amp; Fishing Net Trading
No.174-175, Theingyizay (A) Block, Pabedan Township,Yangon, Myanmar
</t>
  </si>
  <si>
    <t>[Consultant]  “Support for maintaining production capability of horticultural crops for vulnerable affected small-scale farmers in Peri Urban Area of Yangon, Southern Shan State and Ayeyarwady Region</t>
  </si>
  <si>
    <t xml:space="preserve">
FAO (Food and Agriculture Organization of the United Nations), Myanmar
Office of the Representative in Myanmar
United Nations Building
No. 20-25 Kyine Tone Street
Zawana Theidi Quarter, Oattara Thiri Township
Nay Pyi Taw, Myanmar
</t>
  </si>
  <si>
    <t>[Consultant] Support for FMD control for small-scale farmers in Yangon region and Mandalay region through emergency feed and healthcare provision for Project for improvement of institutional capacity for Foot-and-Mouth Disease control</t>
  </si>
  <si>
    <t>[Consultant] “Support for maintaining rice production capability for vulnerable affected small-scale farmers in Ayeyarwady Region” for The Project for Improvement on Accessibility of Rice Certified Seed</t>
  </si>
  <si>
    <t>「遊牧民伝承に基づくモンゴル草原植物資源の有効活用による草地回復プロジェクト」の研修用トラクター調達の契約締結について</t>
  </si>
  <si>
    <t>独立行政法人国際協力機構
モンゴル事務所長
田村えり子
Bodi Tower 7th Floor, Sukhbaatar Square 3, Ulaanbaatar, Mongolia</t>
  </si>
  <si>
    <t xml:space="preserve">
Tarimal Urgamal LLC
20/2, 1st micro district, Bayanzurkh district, Ulaanbaatar, Mongolia
</t>
  </si>
  <si>
    <t>「モンゴルにおけるスタートアップエコシステム情報収集・確認調査」にかかる契約締結について</t>
  </si>
  <si>
    <t xml:space="preserve">
KITE Mongolia LLC
Chandmani Center Suite 303, Jamyan-Gun Street, Ulaanbaatar, 14240
</t>
  </si>
  <si>
    <t>「遊牧民伝承に基づくモンゴル草原植物資源の有効活用による草地回復プロジェクト」の実体顕微鏡一式調達に係る契約締結について</t>
  </si>
  <si>
    <t xml:space="preserve">
Synaps LLC
Khoimor office , room 307, 408, Altai street-281, 9th khoroo, Sukhbaatar dist, Ulaanbaatar 14182, Mongolia
</t>
  </si>
  <si>
    <t>「公務員獣医師及び民間獣医師実践能力強化プロジェクト」の研修用機材（S1000tm Thermal Cycler、他5点）の調達契約締結について</t>
  </si>
  <si>
    <t xml:space="preserve">
Atar-ireedui LLC
4th khoroo, Farmer Market, Tuul kondonium khoroolol, Khan-Uul district, Ulaanbaatar
</t>
  </si>
  <si>
    <t>「公務員獣医師及び民間獣医師実践能力強化プロジェクト」の研修用機材（Autoclave MaXterile、他10点）の調達契約締結について</t>
  </si>
  <si>
    <t xml:space="preserve">
MedImpex LLC
8th khoroo, Baga toiruu, Altangerel street, City Center 12 floor, Sukhbaatar district, Ulaanbaatar
</t>
  </si>
  <si>
    <t>「マクロ経済計画能力向上プロジェクト」のソフトウェア調達の契約締結について</t>
  </si>
  <si>
    <t xml:space="preserve">
T&amp;E Co.,Ltd
Ulaanbaatar, Khan-Uul District 17th khoroo, Marshal Town King Tower apartment 121№101
</t>
  </si>
  <si>
    <t>モンゴル事務所賃貸契約の締結（2022.04.01-2023.03.31）</t>
  </si>
  <si>
    <t xml:space="preserve">
Bodi Tower LLC
Bodi Tower, Sukhbaatar district, Ulaanbaatar, Mongolia
</t>
  </si>
  <si>
    <t>「COVID-19の影響による学習の遅れ状況調査」追加印刷調達の契約締結について</t>
  </si>
  <si>
    <t xml:space="preserve">
Soyombo Printing LLC
Khuree Khotkhon, 3th khoroo, Chingeltei district, Ulaanbaatar, Mongolia
</t>
  </si>
  <si>
    <t>デジタル課外教育プラットフォーム実証事業にかかる契約締結について（複数年度契約）</t>
  </si>
  <si>
    <t xml:space="preserve">
Equity Lab NGO
City Tower#1906, 8th khoroo, Sukhbaatar District, Ulaanbaatar city, Mongolia
</t>
  </si>
  <si>
    <t>健康生活習慣アプリケーション実証事業にかかる契約締結について（複数年度契約）</t>
  </si>
  <si>
    <t xml:space="preserve">
Happy Messy LLC
MPM complex, Auto Zamchid street 1, 1st khoroo, Sukhbaatar District, Ulaanbaat, Mongolia
</t>
  </si>
  <si>
    <t>デジタル子育てアプリケーション実証事業にかかる契約締結について（複数年度契約）</t>
  </si>
  <si>
    <t xml:space="preserve">
Femtech Solution LLC
Chingeltei District, Sambuu Street 18, Moffice Center
</t>
  </si>
  <si>
    <t>「2022年度モンゴル国内報道記事の日本語要約及び配信業務の委託契約」に係る契約締結について</t>
  </si>
  <si>
    <t>「マクロ経済計画能力向上プロジェクト」の現地コンサルタント傭上調達の契約締結について</t>
  </si>
  <si>
    <t xml:space="preserve">
Economic Research Institute(ERI)
Suite 803, Bodi Tower, Jigjidjav street 3,chingeltei district, Ulaanbaatar, Mongolia
</t>
  </si>
  <si>
    <t>Procurement for Pipe Materials in XSB for MaWaSU 2 Project　FY2021</t>
  </si>
  <si>
    <t>独立行政法人国際協力機構
ラオス事務所長
長瀬利雄
2nd Floor, Sacombank Building, 044 Haengboun Rd, Ban Haisok, Chanthabouly District Vientiane Capital, Lao P.D.R</t>
  </si>
  <si>
    <t xml:space="preserve">
Lao Pipe Industrial Technology Sole Co., Ltd
450years Road,Nakhae Viallage, Xaythany District, Vientiane Capital Lao PDR
</t>
  </si>
  <si>
    <t>Procurement for Equipment of Pump House in XSB for MaWaSU 2 Project　FY2021</t>
  </si>
  <si>
    <t xml:space="preserve">
Khamphut Khednaloun Construction Shop
Xaysana Road, Phouhoaxang Village, Anouvong District, Xaysomboun Province Lao PDR
</t>
  </si>
  <si>
    <t>Procurement  for Local Consultant (Management Training) for UXO Lao Project FY2021</t>
  </si>
  <si>
    <t xml:space="preserve">
Enterprise &amp; Development Consultant Co., Ltd
House 525, Unit 14, Ban Naxay, Saysettha District, Vientiane Capital Lao PDR
</t>
  </si>
  <si>
    <t>Procurement for the Equipment for PCR Test for IPL (TC for COVID-19)  FY2021</t>
  </si>
  <si>
    <t xml:space="preserve">
GREAT PHARMED SOLE CO.,LTD
No.217 Lao-Thai Road, Sisattanak District, Vientiane Capital, Lao PDR
</t>
  </si>
  <si>
    <t>Procurement for IPL (TC for COVID-19) Reagents &amp; Consumables FY2021</t>
  </si>
  <si>
    <t xml:space="preserve">
SKN Trading Import Export Sole Co.,Ltd
No. 42, 23 Singa Road, Phonthanh Village, Saysettha District, Vientiane capital, Lao PDR
</t>
  </si>
  <si>
    <t xml:space="preserve">
Great Pharmed Sole Co.,Ltd
No. 217 Lao-Thai Road, Sisattanak District, Vientiane Capital, Lao P.D.R
</t>
  </si>
  <si>
    <t>Procurement for NCLE &amp; Provincial Lab (TC for COVID-19) Equipment FY2021</t>
  </si>
  <si>
    <t xml:space="preserve">
Lao Seitec Trading Import-Export o.,Ltd
No. 218 Lao-Thai Road, Sisattanak District, Vientiane Capital, Lao P.D.R
</t>
  </si>
  <si>
    <t>Procurement for Local Consultant for the Proof of Concept (PoC) of All-in-one Booking Platform for Public Transport under the Project for the Capacity Development of Business Professionals and Networking through LJI FY2021</t>
  </si>
  <si>
    <t xml:space="preserve">
Wayha Technology Co., Ltd
Nongphaya Village, Xaythany District	 
Vientiane Capital Lao PDR
</t>
  </si>
  <si>
    <t>Procurement for Local Consultant for Proof of Concept (PoC) Easy-to-use and Convenient Online Accounting System for the Project for Capacity Development of Business Professionals and Networking through LJI FY2021 2021年度業務委託契約ラオス日本センタービジネス人材・ネットワーキング強化プロジェクト</t>
  </si>
  <si>
    <t xml:space="preserve">
57BYTES Sole Company Limited
261/12 Watnak Sisattanak District 
Vientiane Capital, Lao PDR
</t>
  </si>
  <si>
    <t>Procurement for Local consultant for the Proof of Concept (PoC) of Customers Ordering and Restaurants Management System for the Project for the Capacity Development of Business Professionals and Networking F through LJI FY2021 2021年度業務委託契約ラオス日本センタービジネス人材・ネットワーキング強化プロジェクト</t>
  </si>
  <si>
    <t xml:space="preserve">
Lailaolab ICT Solutions Co., Ltd.
Pakthang Village, Sikhottabong District	 
Vientiane capital, Lao PDR
</t>
  </si>
  <si>
    <t>沖縄連携によるサモア水道公社維持管理能力強化プロジェクトフェーズ2（CEPSO2)供与車輛調達</t>
  </si>
  <si>
    <t>独立行政法人国際協力機構
サモア支所長
星野明彦
Level 3, Building B, SNPF Plaza, Beach Road, Savalalo, Apia, SAMOA</t>
  </si>
  <si>
    <t xml:space="preserve">
Asco Motors
POBox 1856, Apia Samoa
</t>
  </si>
  <si>
    <t>JICA SI Office Room Rent (April 2022 - March 2024)2022年度契約　在外拠点運営費（事務所家賃等）</t>
  </si>
  <si>
    <t>独立行政法人国際協力機構
ソロモン支所長
渡邉健
ICSI Building, Mendana Ave, Honiara, Solomon Islands</t>
  </si>
  <si>
    <t xml:space="preserve">
Investment Corporation of SI
P.O.BOX.570,  Mendana Avenue,Honiara, Solomon Islands
</t>
  </si>
  <si>
    <t>「森林伐採モニタリングシステム改善を通じた商業伐採による森林劣化に由来する排出削減プロジェクト」に係る車両調達の契約締結について</t>
  </si>
  <si>
    <t>独立行政法人国際協力機構
パプアニューギニア事務所長
鯉沼真里
2nd Floor, PWC Haus, Harbor City, Port Moresby, NCD, Papua New Guinea</t>
  </si>
  <si>
    <t xml:space="preserve">
BOROKO MOTORS LIMITED
Corner of Cameron Road &amp; Waigani Drive, Gordons, PO Box 1259, Boroko, National Capital District, Papua New Guiniea
</t>
  </si>
  <si>
    <t>The Procurement of Office Equipment for JICA Palau Office</t>
  </si>
  <si>
    <t>独立行政法人国際協力機構
パラオ事務所長
小林龍太郎
George Ngirarsaol Commercial Building, Koror, REPUBLIC OF PALAU</t>
  </si>
  <si>
    <t xml:space="preserve">
MK Wholesale &amp; Gm
P.O.Box4003, Koror, Palau, 96940
</t>
  </si>
  <si>
    <t>パラオ事務所ローカルインターネット回線（2022年3月-2024年2月）</t>
  </si>
  <si>
    <t xml:space="preserve">
Palau Telecoms
POBOX 605 Koror, Palau, 96940
</t>
  </si>
  <si>
    <t>Procurement of items (COVID PROTECTION)for the Project for Elimination of Lymphatic Filariasis in the Pacific Region (Fiji).</t>
  </si>
  <si>
    <t>独立行政法人国際協力機構
フィジー事務所長
天池麻由美
Level 8, Suva Central Building, Corner of Pratt Street and Renwick Road, Suva,Fiji</t>
  </si>
  <si>
    <t xml:space="preserve">
Lami Chemist
58, Mrine Drive, Lami
</t>
  </si>
  <si>
    <t>Project for Elimination of Lymphatic Filariasis (Procurement of items (Tablet) for Fiji.</t>
  </si>
  <si>
    <t xml:space="preserve">
TECHCITY
Tapoo City, Suva
</t>
  </si>
  <si>
    <t>SDG14プロジェクト 南太平洋大学（USP）との研修実施に係るコンサルタント契約について　Approval of contract for the procurement of Consultant's Service with The University of the South Pacific for SDG 14 Project</t>
  </si>
  <si>
    <t xml:space="preserve">
The University of the South Pacific
Laucala Campas, Suva
</t>
  </si>
  <si>
    <t>Technical and Vocational Education and Training (TVET) in response to the COVID-19 at Fiji National University</t>
  </si>
  <si>
    <t xml:space="preserve">
Fiji National University
Nasinu, Suva
</t>
  </si>
  <si>
    <t>Office Rent FY2022-FY2024</t>
  </si>
  <si>
    <t>独立行政法人国際協力機構
ミクロネシア支所長
村岡敬一
2nd Floor Marti's Building, Kaselehlie Street, Kolonia, Pohnpei FM 96941</t>
  </si>
  <si>
    <t xml:space="preserve">
Martin Enterprise, Inc.
Cliff Rainbow Hotel
P.O.Box 96
Kolonia, Pohnpei 96941
</t>
  </si>
  <si>
    <t>「国立ラプラタ大学生物科学研究センター強化プロジェクト」機材の購入(ウルトラフリーザー)</t>
  </si>
  <si>
    <t>独立行政法人国際協力機構
アルゼンチン支所長
武田浩幸
Maipu 1300 piso 16
Ciudad Autonoma de Bs. As.</t>
  </si>
  <si>
    <t xml:space="preserve">
Ultrafreezer Righi de Gabriel Cesar Righi
Calle 137 236, Berazategui, Pcia de Buenos Aires
</t>
  </si>
  <si>
    <t>2021年度第三国研修「人獣共通感染症および食中毒の管理研修」の実施</t>
  </si>
  <si>
    <t xml:space="preserve">
Fundación Facultad de Ciencias Veterinarias (FUNVET)
Calle 60 y 118, La Plata, Pcia de Buenos Aires
</t>
  </si>
  <si>
    <t xml:space="preserve">「国立ラプラタ大学生物科学研究センター強化プロジェクト」機材の購入(BSL 2 Cabin, PCR Cabin,Vertical laminar flow) </t>
  </si>
  <si>
    <t xml:space="preserve">
SABELLA S.R.L.
Mom 2862, Ciudad Autónoma de Buenos Aires
</t>
  </si>
  <si>
    <t>2021年度第三国研修「地上ベースのリモートセンシングの管理研修」の実施</t>
  </si>
  <si>
    <t xml:space="preserve">
SERVICIO METEOROLÓGICO NACIONAL
Dorrego 4019, Ciudad Autónoma de Buenso Aires
POLO TECNOLÓGICO CONSTITUYENTES
</t>
  </si>
  <si>
    <t>「国立ラプラタ大学生物科学研究センター強化プロジェクト」機材の購入  (Microbiological Refrigerated Incubator, Microbiological Incubator, Bench Top Refrigerates Microcentrifuge, CO2 Incubator, Sterilization Oven, PH meter)</t>
  </si>
  <si>
    <t xml:space="preserve">
MICROLAT S.R.L.
Carlos Pellegrini755 Piso 9no. "B"  Ciudad Autónoma de Buenos Aires 
</t>
  </si>
  <si>
    <t>「国立ラプラタ大学生物科学研究センター強化プロジェクト」機材の購入 (Single-Cell Analysis System)</t>
  </si>
  <si>
    <t xml:space="preserve">
BECTON DICKINSON ARGENTINA S.R.L.
Ing. Eiffel 4180, El Triángulo, Pcia. de Buenos Aires
</t>
  </si>
  <si>
    <t xml:space="preserve">「国立ラプラタ大学生物科学研究センター強化プロジェクト」機材の購入 (Next Generation Sequencer, Ion Chef System, Sanger Type Sequencer, Real Time PCR System Automoatic DNA/RNA Extraction System, Image Acquisition System, Micropipette ) </t>
  </si>
  <si>
    <t xml:space="preserve">
 INVITROGEN  ARGENTINA S.A.
Francisco Iturri 1474 Ciudad Autónoma de Buenos Aires
</t>
  </si>
  <si>
    <t>「国立ラプラタ大学生物科学研究センター強化プロジェクト」機材の購入 (MicroFlex System Maldi -Tof, Cell Sorter and Software )</t>
  </si>
  <si>
    <t>「国立ラプラタ大学生物科学研究センター強化プロジェクト」機材の購入 (Ultrapure Water Reverse Osmosis System )</t>
  </si>
  <si>
    <t xml:space="preserve">
INSTRUMENTACION CIENTIFICA
Saavedra 1021, Ciudad Autónoma de Buenos Aires
</t>
  </si>
  <si>
    <t>ウルグアイ「水質管理（南米地域の河川流域の総合アセスメント）」実施に必要な機材購入</t>
  </si>
  <si>
    <t>独立行政法人国際協力機構
ウルグアイ支所長
山本美香
Bulevar Artigas 417, F601, Montevideo</t>
  </si>
  <si>
    <t xml:space="preserve">
AT SAS
Canelones 1567, CP 11200, Montevideo, Uruguay
</t>
  </si>
  <si>
    <t>Advisor in Foreign Trade. Contract with a technical assistance to the foreign trade advisor. Phase V</t>
  </si>
  <si>
    <t>独立行政法人国際協力機構
エクアドル事務所長
石川剛生
AV.6 DE DICIEMBRE N33-42 E IGNACIO BOSSANO EDF.TITANIUM I, PISO 4</t>
  </si>
  <si>
    <t>Contract with the consultant for SICA gender advisor STM-COMMCA</t>
  </si>
  <si>
    <t>独立行政法人国際協力機構
エルサルバドル事務所長
小園勝
87 Av. Norte y C. El Mirador, Torre Futura, Nivel 8, local 803 Col. Escalon, San Salvador, El Salvador</t>
  </si>
  <si>
    <t>Contract for lease of JOCV dormitory (01 April 2022- 31 March 2023)</t>
  </si>
  <si>
    <t>ICU/ medical equipment 4 (Infusion Pump, surgical Equipment for small thoracic and peritoneal Drainage)</t>
  </si>
  <si>
    <t>独立行政法人国際協力機構
グアテマラ事務所長
山口尚孝
18 Calle 5-56, Zona 10, Edificio UNICENTRO 1203, Guatemala Ciudad, Guatemala</t>
  </si>
  <si>
    <t xml:space="preserve">
Innovaciones Médicas
4a. Calle "A" 3-35 sector A-5 San Cristobal, Zona 8 de Mixco
</t>
  </si>
  <si>
    <t>ICU/ Medical equipment 2 (Portable mobile X-ray Machine)</t>
  </si>
  <si>
    <t xml:space="preserve">
QHA Guatemala, S.A.
10a. Calle 11-60, zona 14, Ofibodega Multiespacios Bodega 5
</t>
  </si>
  <si>
    <t>ICU/ Medical Equipment 6 (15 items)</t>
  </si>
  <si>
    <t xml:space="preserve">
Importadora Jaeger, S.A.
3a. Avenida 10-76, zona 9, Ciudad de Guatemala
</t>
  </si>
  <si>
    <t>ICU/ Medical Equipment 7 (Blood Gas Analyzer)</t>
  </si>
  <si>
    <t xml:space="preserve">
Labymed, S.A.
17 Calle 14-99 Complejo Industrial El Naranjo, zona 4 de Mixco Distribodegas 4 Bodega 21 a la 23
</t>
  </si>
  <si>
    <t>ICU/ Medical equipment 9 (Enteral Feed Pump)</t>
  </si>
  <si>
    <t>ICU/ Medical equipment 8 (items 7, 16, 17, 25, 26 of the List)</t>
  </si>
  <si>
    <t xml:space="preserve">
Productos del Aire de Guatemala, S.A.
Calzada San Juan 10-36 zona 3 de Mixco, Colonia Nueva Montserrat, Ciudad de Mixco
</t>
  </si>
  <si>
    <t>ICU/ Medical Equipment 10 (Items 6, 14 and 15)</t>
  </si>
  <si>
    <t xml:space="preserve">
Inversiones Biomedicas, S.A.
6a. Av. 6-63 Zona 10, Edificio Sixtino 1, Oficina 603, Ciudad de Guatemala.
</t>
  </si>
  <si>
    <t>POLICOM / Acquisition of technological equipment (Lot A)</t>
  </si>
  <si>
    <t xml:space="preserve">
Light Solutions, S.A.
23 calle 14-58 zona 4 de Mixco, Condado Naranjo, Edificio Crece, Torre I, Oficina 1104
</t>
  </si>
  <si>
    <t xml:space="preserve">POLICOM / Acquisition of 2,600 tactical bags. </t>
  </si>
  <si>
    <t xml:space="preserve">
Fashion Plus
13 avenida 5-69, zona 2 Ciudad Nueva. 
</t>
  </si>
  <si>
    <t>POLICOM /  Acquisition of 2,600 COVID19 prevention kits.</t>
  </si>
  <si>
    <t xml:space="preserve">
LIENZOS
Kilometro 16.5, 32-0 "E" Colonia Pinares del Llano Largo, zona 25 Ruta al Atlantico
</t>
  </si>
  <si>
    <t xml:space="preserve">POLICOM / 56 Portable scanners for the project. </t>
  </si>
  <si>
    <t>OVOP / Supplies (Awnings, tables and chairs) for committee activities</t>
  </si>
  <si>
    <t xml:space="preserve">
Soluciones Graficas
15a. Avenida 45-38, zona 12 Colonia Prados de Monte María, Guatemala City
</t>
  </si>
  <si>
    <t>POLICOM / Equipment of 26 laptops for the project</t>
  </si>
  <si>
    <t xml:space="preserve">
UTZON
24a. Avenida B 48-89 zona 12, Los Cedros II, Guatemala City. 
</t>
  </si>
  <si>
    <t>POLICOM / Equipment of 32 projectors for the project</t>
  </si>
  <si>
    <t xml:space="preserve">
Light Solutions, S.A. 
23 calle 14-58 zona 4 de Mixco, Condado Naranjo, Edificio Crece, Torre I, Oficina 1104, Guatemala City
</t>
  </si>
  <si>
    <t>NUTRITION/ Medical equipment (scales, infant meter, height meter, circumference tape) for the project</t>
  </si>
  <si>
    <t xml:space="preserve">
Innovaciones Medicas, S.A.
4a. Calle "A" 3-35, sector A-5, San Cristobal, zona 8 de Mixco, Oficina 210, Guatemala City
</t>
  </si>
  <si>
    <t>NUTRITION/ Hematology equipment for execution of the project</t>
  </si>
  <si>
    <t xml:space="preserve">
Labymed, S.A.
17a. 14-99 Complejo Industrial El Naranjo, zona 4 de Mixco, Distribodegas cuatro bodega 21 a la 23, Guatemala City
</t>
  </si>
  <si>
    <t>CARPHAへの支援を通じたカリブ地域の防疫に係る健康安全保障推進プロジェクト調達ロット2：研究所情報マネジメントシステム</t>
  </si>
  <si>
    <t>独立行政法人国際協力機構
セントルシア事務所長
殿川広康
1st floor, Karlione Court, Rodney Bay, Gros Islet, St. Lucia</t>
  </si>
  <si>
    <t xml:space="preserve">
NARALABS SL
Avinguda Via Augusta 15-25, Sant Cugat del Valles 08174, Barcelona , Spain
</t>
  </si>
  <si>
    <t>CARPHAへの支援を通じたカリブ地域の防疫に係る健康安全保障推進プロジェクト調達ロット4：核酸精製キット</t>
  </si>
  <si>
    <t xml:space="preserve">
BIOANALYTICAL INSTRUMENTS, INC
1828Calle Reina de las Flores Suite 203, Bo Monacillos, San Juan, Puerto Rico 00927
</t>
  </si>
  <si>
    <t>CARPHAへの支援を通じたカリブ地域の防疫に係る健康安全保障推進プロジェクト調達ロット3：Qiagen社製核酸精製システム及びキット</t>
  </si>
  <si>
    <t xml:space="preserve">
CAPRIS MEDICA
7-2400-1000 Ave.2, Calle 40, #4016, 
San José, Costa Rica
</t>
  </si>
  <si>
    <t>新型コロナウイルス影響下における災害時の感染予防対策強化プロジェクト/体温チェックシステム</t>
  </si>
  <si>
    <t>独立行政法人国際協力機構
チリ支所長
小澤正司
Orinoco 90, oficina 1903, Las Condes, Santiago, Chile</t>
  </si>
  <si>
    <t xml:space="preserve">
NEC Chile S.A.
Av. Apoquindo 4800, piso 17, Las Condes, Santiago, Chile
</t>
  </si>
  <si>
    <t>新型コロナウイルス影響下における災害時の感染予防対策強化プロジェクト/避難テント</t>
  </si>
  <si>
    <t xml:space="preserve">
Ingeniería de Protección SpA
Av. Gladys Marín Millie 6290, Estación Central, Santiago, Chile
</t>
  </si>
  <si>
    <t>新型コロナウイルス影響下における災害時の感染予防対策強化プロジェクト/オゾン空気除菌装置（移動式）</t>
  </si>
  <si>
    <t xml:space="preserve">
RVN Safety and Solutions SPA
Cuarta Transvelsal 6348, San Miguel, Santiago, Chile
</t>
  </si>
  <si>
    <t>新型コロナウイルス影響下における災害時の感染予防対策強化プロジェクト/オゾン空気除菌装置（ONEMI本部空調設置）</t>
  </si>
  <si>
    <t>新型コロナウイルス影響下における災害時の感染予防対策強化プロジェクト/紫外線除菌装置</t>
  </si>
  <si>
    <t xml:space="preserve">
Importadora Lakshmin Ltda.
Santa Betriz 100, oficina 701, Providencia, Santiago, Chile
</t>
  </si>
  <si>
    <t>公共投資事業におけるDRR視点の導入に関する能力強化/遠隔実施のための環境整備に係る業務委託契約</t>
  </si>
  <si>
    <t xml:space="preserve">
Escuela de Postgrado y Educación Continua, Falcultad de Ciencias Físicas y Matemáticas de la Universidad de Chile (UCampus)
Beauchef N°850, Santiago
</t>
  </si>
  <si>
    <t>国際捜索救助諮問グループの国際基準に基づく都市型捜索救助チームの国家認定プログラム策定支援/遠隔実施のための環境整備契約</t>
  </si>
  <si>
    <t>【複数年度】事務所コピー機購入契約について</t>
  </si>
  <si>
    <t>独立行政法人国際協力機構
ドミニカ共和国事務所長
近藤貴之
Av.Sarasota No.20, Torre Empresarial AIRD, 7mo. Piso, Santo Domingo, D.N.</t>
  </si>
  <si>
    <t xml:space="preserve">
Productive Business Solutions Dominicana, S.A.S.
Ave. Bolivar 1004, Ensache la Julia, Santo Domingo, D.N., Republica Dominicana
</t>
  </si>
  <si>
    <t>Contrato de Adquisicion del Vehiculo Oficial de la Oficina de JICA Panama.</t>
  </si>
  <si>
    <t>独立行政法人国際協力機構
パナマ事務所長
金川誠
Avenida Aquilino De La Guardia, Edificio Marbella Office Plaza, Piso 8, Oficina 8A</t>
  </si>
  <si>
    <t xml:space="preserve">
Ricardo Perez, S.A.
Panamá, Ciudad de Panamá, Ricardo Perez de Avenida Ricardo J. Alfaro 
</t>
  </si>
  <si>
    <t>2022年度パラグアイ事務所家賃等（賃料、駐車場代）</t>
  </si>
  <si>
    <t>独立行政法人国際協力機構
パラグアイ事務所長
福井康
Avda. Mcal. López 3794 Esquina Cruz del Chaco, Edificio Citibank Center, Piso 5°, Asunción - Paraguay</t>
  </si>
  <si>
    <t xml:space="preserve">
STEROMAR S.A.
Avda. Eusebio Ayala N° 4.501, Asunción.
</t>
  </si>
  <si>
    <t>[供与機材・FIOCRUZ]高感度マルチモードプレートリーダー　一式(新型コロナウイルス感染症に対する組織的能力強化プロジェクト)</t>
  </si>
  <si>
    <t>独立行政法人国際協力機構
ブラジル事務所長
江口雅之
Alameda Santos, 700 - 15° andar – Ed. Trianon Corporate - Cerqueira Cesar - São Paulo - 01418-100 - BRAZIL</t>
    <phoneticPr fontId="1"/>
  </si>
  <si>
    <t xml:space="preserve">
PROMEGA BIOTECNOLOGIA DO BRASIL LTDA
Rua Barão do Triunfo 88 - cj 1402 - São Paulo SP CEP: 04602-000
</t>
  </si>
  <si>
    <t>動画制作(第③フェーズ：動画撮影、編集、制作)に係る広告代理店
の選定・JICAフラッグシップ案件に選定された「地域警察活動普及プロジェクト」</t>
  </si>
  <si>
    <t>独立行政法人国際協力機構
ブラジル事務所長
江口雅之
Alameda Santos, 700 - 15° andar – Ed. Trianon Corporate - Cerqueira Cesar - São Paulo - 01418-100 - BRAZIL</t>
  </si>
  <si>
    <t xml:space="preserve">
IKEEN PUBLICIDADE EIRELLI
Rua Mario Amaral, 50, São Paulo, SP, CEP: 04002-900
</t>
  </si>
  <si>
    <t>[供与機材・FIOCRUZ]卓上小型遠心分離機1台(新型コロナウイルス感染症に対する組織的能力強化プロジェクト)</t>
  </si>
  <si>
    <t xml:space="preserve">
EPPENDORF DO BRASIL LTDA
Rua Jericó, 193 – cj. 64 – Sumarezinho
CEP 05435-040 – São Paulo - SP - Brasil
</t>
  </si>
  <si>
    <t>[供与機材・FIOCRUZ]液体窒素保存容器1台(新型コロナウイルス感染症に対する組織的能力強化プロジェクト)</t>
  </si>
  <si>
    <t xml:space="preserve">
DATAMED LTDA
Rua José Cláudio Sanches, 200 – Bairro Califória – BH / MG – CEP: 30.530-290.
</t>
  </si>
  <si>
    <t>「地域警察活動普及プロジェクト」の動画制作に係る広告代理店の選定(第④フェーズ：デジタルメディアやラウンチイベントを通じたプロモーション等の実施)</t>
  </si>
  <si>
    <t>「上下水道システム運営・維持管理能力強化」に係るオンライン研修用教材作成サービス</t>
  </si>
  <si>
    <t xml:space="preserve">
GaiaNET Comunicacoes e Treinamento　LTDA
Av. Cândido de Abreu, 526 - 10 - Centro Cívico, Curitiba - PR, 80030-000
</t>
  </si>
  <si>
    <t>ブラジル事務所、所長宅及びブラジリア出張所用衛星携帯電話及びプリペイドカード調達（各一台）</t>
  </si>
  <si>
    <t xml:space="preserve">
Globalsat do Brasil Ltda
RUA AYRTON SENNA DA SILVA, 1055 -
Sala 1903, GLEBA FAZENDA PALHANO,
LONDRINA - PARANA, 86050-460
</t>
  </si>
  <si>
    <t>Purchase of Containers for Follow-up Cooperation for Training on Development of Agricultural Cooperatives and Improvement of Management Capacity農業協同組合の組織化推進と事業運営能力の向上フォローアップ協力</t>
  </si>
  <si>
    <t>独立行政法人国際協力機構
ベリーズ支所長
橋口道代
#301 Belize Marina Towers, Belize City, BELIZE, Central America</t>
  </si>
  <si>
    <t xml:space="preserve">
Green Industries Marines
Dangriga, Stann Creek, District
</t>
  </si>
  <si>
    <t>【保証金の支払も含む】ペルー事務所オフィスの賃貸借契約について　　　　　（2022年6月1日‐2027年8月31日）</t>
  </si>
  <si>
    <t>独立行政法人国際協力機構
ペルー事務所長
中川岳春
Av. Canaval Moreyra 380, Oficina N°2101, San Isidro, Lima</t>
  </si>
  <si>
    <t xml:space="preserve">
CAPITAL CENTER S.A.C.
Av. Manuel Olguín No. 501, oficina No. 902, Santiago de Surco, Lima
</t>
  </si>
  <si>
    <t>2022年度　EPS保険（任意健康保険制度）に係る保険会社及び保険仲介会社との契約</t>
  </si>
  <si>
    <t>独立行政法人国際協力機構
ペルー事務所長
中川岳春
Av. Canaval y Moreyra 380, Piso 21, San Isidro, Lima, Peru</t>
  </si>
  <si>
    <t xml:space="preserve">
RIMAC S.A. ENTIDAD PRESTADORA DE SALUD
CAL.EL PARQUE NRO. 149 URB. JARDIN (PISO 2) LIMA - LIMA - SAN ISIDRO
</t>
  </si>
  <si>
    <t>[Procurement Equipment] Spectrophotometer for Project for strengthening of resilience in arid agro-ecosystems vulnerable to climate change, through research on plant resources and technological applications</t>
  </si>
  <si>
    <t>独立行政法人国際協力機構
ボリビア事務所長
小原学
Calle 22 de Calacoto N°8232, Centro Empresarial Calacoto, Piso 1, La Paz, BOLIVIA</t>
  </si>
  <si>
    <t xml:space="preserve">
Spektra Ltda.
Av. Hernando Siles esq. Calle10, Edificio Tunupa , Piso 3, Of. 301, Obrajes, La Paz
</t>
  </si>
  <si>
    <t>[Procurement Equipment] Adquisicion de Equipos de Laboratorio para Proyecto SATREPS )Items 2 y 3)</t>
  </si>
  <si>
    <t xml:space="preserve">
IMPLELAB S.R.L.
Calle Diaz Romero No.1545, Ed. Urquizo, Miraflores, La Paz
</t>
  </si>
  <si>
    <t>[Procurement Equipment] Adquisicion de Equipos de Laboratorio para Proyecto SATREPS )Item 1)</t>
  </si>
  <si>
    <t xml:space="preserve">
CHEMSOL
Calle 11 No.9, zona Alto Irpavi, La Paz
</t>
  </si>
  <si>
    <t>[Procurement Equipment] Adquisicion de equipos medicos para los IGBJ deCochabamba y Sucre (Item 1)</t>
  </si>
  <si>
    <t xml:space="preserve">
GEDESA LTDA.
Calle AntezanaN-279 entre calles Colombia y Ecuador, Cochabamba
</t>
  </si>
  <si>
    <t>[Procurement Equipment] Adquisicion de Equipos Medicos para los IGBJ de Cochabamba y Sucre (Item 3)</t>
  </si>
  <si>
    <t xml:space="preserve">
FRALAK COMERCIO IMPORT EXPORT S.R.L
Calle Ichilo N°1, Santa Cruz
</t>
  </si>
  <si>
    <t>[Procurement Equipment] Adquisicion de equipos medicos para los IGBJ de Cochabamba y Sucre (Item 2)</t>
  </si>
  <si>
    <t xml:space="preserve">
HANSA LTDA.
Calle Yanacocha esq. Mercado N°1004, Edif. Hansa, La Paz
</t>
  </si>
  <si>
    <t>[Procurement Equipment] Adquisicion de Equipos Medicos para IGBJ Cochabammba y Sucre (Items 5 y 6)</t>
  </si>
  <si>
    <t xml:space="preserve">
DIAMEDIC IMPORT
Av. Papa Paulo N°1158, Cochabamba
</t>
  </si>
  <si>
    <t>[Consultant Fee] Study for needs survey on Smart City Promotion</t>
  </si>
  <si>
    <t xml:space="preserve">
Cámara de Industria, Comercio, Servicios y Turismo - CAINCO
Av. Las Américas No. 7, Torres Cainco, zona Centro 1er Anillo, Santa Cruz
</t>
  </si>
  <si>
    <t>消化器疾患診断・治療フェーズ3　機材調達</t>
  </si>
  <si>
    <t>遠隔技術を活用した集中治療能力強化プロジェクト機材調達（２）</t>
  </si>
  <si>
    <t xml:space="preserve">
BIOTECNO LTDA.
Calle Robore No.31 entre Av.Pirai y Av.Roca y Coronado, Santa Cruz de La Sierra
</t>
  </si>
  <si>
    <t>遠隔技術を活用した集中治療能力強化プロジェクト機材調達（１）</t>
  </si>
  <si>
    <t xml:space="preserve">
HP MEDICAL SRL.
Av.Roca y Coronado entre 2do y 3er anillo, Calle Tucabaca No.15, Santa Cruz de La Sierra
</t>
  </si>
  <si>
    <t>遠隔技術を活用した集中治療能力強化プロジェクト機材調達（３）</t>
  </si>
  <si>
    <t>ボリビア事務所事務用パソコン調達</t>
  </si>
  <si>
    <t xml:space="preserve">
Fil’s Company Srl.
Av.Busch No.1196 Esq.Guatemala, La Paz
</t>
  </si>
  <si>
    <t>救急産科ケアリファラルシステム強化プロジェクト機材供与・車両調達</t>
  </si>
  <si>
    <t xml:space="preserve">
TAIYO MOTORS S.A.
Av.Arce No.2609, Zona Sopocachi,  La Paz, Bolivia
</t>
  </si>
  <si>
    <t>科学技術協力プロジェクト（SATREPS）「高栄養価作物キヌアのレジリエンス強化生産技術の開発と普及」供与機材・ドローン、カメラ調達</t>
  </si>
  <si>
    <t>独立行政法人国際協力機構
ボリビア事務所長
伊藤圭介
Calle 22 de Calacoto N°8232, Centro Empresarial Calacoto, Piso 1, La Paz, BOLIVIA</t>
  </si>
  <si>
    <t xml:space="preserve">
Air Service Bolivia
Antonio Ibanez N° 184 entre Beijing, Cochabamba, Bolivia
</t>
  </si>
  <si>
    <t>科学技術協力プロジェクト（SATREPS）「高栄養価作物キヌアのレジリエンス強化生産技術の開発と普及」供与機材・コンピューター調達</t>
  </si>
  <si>
    <t xml:space="preserve">
RESTORE SRL
Calle Satelite Plan 129 Avenida 8-A #8 Edif.SUMAJ HUASI piso 6, El Alto, Bolivia
</t>
  </si>
  <si>
    <t>科学技術協力プロジェクト（SATREPS）「高栄養価作物キヌアのレジリエンス強化生産技術の開発と普及」供与機材・噴霧乾燥機材調達</t>
  </si>
  <si>
    <t xml:space="preserve">
INDSOL SRL
Av. Saavedra esq. Villalobos Edificio Girasoles PB, Local 3, Miraflores, La Paz, Bolivia
</t>
  </si>
  <si>
    <t>Equipment (desktop computers and printers) for Community Police Project</t>
  </si>
  <si>
    <t>独立行政法人国際協力機構
ホンジュラス事務所長
篠克彦
Edificio Corporativo 777, Piso 8 Tegucigalpa, M.D.C., Honduras</t>
  </si>
  <si>
    <t xml:space="preserve">
Compu servicios y Mas S.A DE C.V.
Colonia Humuya, centro comercial plaza gabriela, 2 nivel, local #13
</t>
  </si>
  <si>
    <t>Purchase of Equipment for Community Police Project</t>
  </si>
  <si>
    <t>メキシコ 「新型コロナウイルス感染症危機対応緊急支援借款」政策調査コンサルタント傭上にかかる契約締結について</t>
  </si>
  <si>
    <t>独立行政法人国際協力機構
メキシコ事務所長
坪井創
Ejercito Nacional 904, Piso 16-B, Col. Palmas Polanco, 11560, CDMX, Mexico</t>
  </si>
  <si>
    <t xml:space="preserve">
Ansley Consultores Internacionales
Mariano Escobedo 510, Piso8, Col.Nueva Anzures, Alcaldia Miguel Hidalgo, C.P.11560 CDMX México
</t>
  </si>
  <si>
    <t>Acquisition of ventilators for the project for Capacity Development of ICU Using Telemedicine under COVID-19 Pandemic</t>
  </si>
  <si>
    <t xml:space="preserve">
INDUSTRIA ELECTRONICA MEDICA SA DE CV
Calle 13 No. 267 -A Bis X 40 y 42, Col. San Damián C.P. 97218, Mérida Yucatán
</t>
  </si>
  <si>
    <t>Acquisition of new computer equipment for JICA, Mexico office</t>
  </si>
  <si>
    <t xml:space="preserve">
Excelente Organización de Servicio SA de CV
Eje Central Lázaro Cárdenas #451-B Col. Narvarte Oriente, Alcaldía Benito Juárez, Ciudad de México C.P. 03023
</t>
  </si>
  <si>
    <t>Contract for KCCP arrangement service (BIC Tour)</t>
  </si>
  <si>
    <t>独立行政法人国際協力機構
ウガンダ事務所長
内山貴之
4th Floor, Course View Towers, Plot 21 Yusef Lule Rd, Nakasero, Uganda</t>
  </si>
  <si>
    <t xml:space="preserve">
BIC tours Limited
1st Floor suite 110-111 Mazima mall Kabalagala -Gaba Road 
</t>
  </si>
  <si>
    <t>COVID-19研究：ユニバーサル・ヘルス・カバレッジ（UHC）と強靭な社会にむけて</t>
  </si>
  <si>
    <t xml:space="preserve">
Ng'aali group Limited
Kampala Uganda
</t>
  </si>
  <si>
    <t>One Station wagon Toyota land cruiser TX-L manual for Project on Sustainable Utilization Operation and Management of Irrigation Systems in Atari basin</t>
  </si>
  <si>
    <t xml:space="preserve">
CFAO Motors Uganda Limited
plot 668 first street Kampala
</t>
  </si>
  <si>
    <t>SUPPLY OF FOUR YAMAHA XTZ 125 AND ONE YAMAHA YC 125 MOTORCYCLES WITH FACE HELMETS, RIDING BOOTS, GLOVES AND SUIT for PROJECT ON  SUSTAINABLE UTILIZATION OPERATION AND MANAGEMENT OF IRRIGATION SYSTEMS IN ATARI BASIN AREA</t>
  </si>
  <si>
    <t>ガーナ事務所　警備契約（2022年1月‐2022年3月分）</t>
  </si>
  <si>
    <t>独立行政法人国際協力機構
ガーナ事務所長
荒木康充
2nd Floor, The Elizabeth, No. 68A, Senchi Link, Airport Residential Area, Accra, GHANA</t>
  </si>
  <si>
    <t xml:space="preserve">
G7 Security Systems
Hse. No. 6 Petroleum Estates, 13th Street, New Achimota – Accra
</t>
  </si>
  <si>
    <t>ガーナ事務所向け通信サービス費</t>
  </si>
  <si>
    <t xml:space="preserve">
Ghana Telecommunications Company Limited (Trading as Vodafone Ghana)
Manet Tower A Airport Bypass Road South Liberation Link Accra Ghana
</t>
  </si>
  <si>
    <t>カイゼンを用いた企業振興プロジェクト　ローカルコンサルタント契約「Implementation Partner of NINJA Lean Program in Ghana 2021」の予算執決議</t>
  </si>
  <si>
    <t xml:space="preserve">
MDF West Africa Limited
#124A Freetown Avenue, La-Bawalashie Rd, East Legon 
</t>
  </si>
  <si>
    <t>Accommodation package: Third Country Training Course on Technique And Procedures for Maintenance of Power Equipment (Substation) And Power/Distribution System Protection And Control</t>
  </si>
  <si>
    <t xml:space="preserve">
Electricity of Ghana Training Centre
ECG Training Centre, Tema
</t>
  </si>
  <si>
    <t>Equipment for Project for Strengthening of Emergency Service System in Response to COVID-19 in Ghana</t>
  </si>
  <si>
    <t xml:space="preserve">
Beautiful Creations Co. Ltd
Beautiful creations plaza, No. 2 Mamleshie road, off commercial street, katamanto, Accra Central
</t>
  </si>
  <si>
    <t>PURCHASE OF CGM-SCHUYLAB LICENSE FOR BIOBANKING SYSTEM AT NOGUCHI</t>
  </si>
  <si>
    <t xml:space="preserve">
RedSky Ghana Limited
Morgan plaza, no. 1 Kotoko street, Kokomlemle, Accra
</t>
  </si>
  <si>
    <t>Purchase of one 4WD vehicle for SHEP</t>
  </si>
  <si>
    <t xml:space="preserve">
Toyota Ghana Ltd
Plot No. 15, Ring Road West Industrial Area, Accra
</t>
  </si>
  <si>
    <t>Procurement of Conference and Accommodation package: Training on Infection Prevention and Control for Targeted Points of Entry OfficialsThe Project for Strengthening Border Public Health Capacity at Points of Entry in Ghana (Group 2)</t>
  </si>
  <si>
    <t xml:space="preserve">
Koforidua Technical Centre (KTC)
Post Office Box KF-981, Koforidua. Eastern Regionk, Ghana
</t>
  </si>
  <si>
    <t>Procurement of Conference and Accommodation package: Training on Infection Prevention and Control for Targeted Points of Entry Officials (Group 1)The Project for Strengthening Border Public Health Capacity at Points of Entry in Ghana</t>
  </si>
  <si>
    <t>Procurement of Conference Package and Accommodation for training for Targeted Points of Entry Officials (Kumasi)The Project for Strengthening Border Public Health Capacity at Points of Entry in Ghana</t>
  </si>
  <si>
    <t xml:space="preserve">
True Vine Hotel
Plot 22 Blk E, Nhyieso East, Kumasi, Ghana
</t>
  </si>
  <si>
    <t>Procurement of one 30 seater bus for the Project To Support The Human Resource Capacity Of The Civil Service　　　　　　　　　　　　　　　　　　　　　　　　　　　　　　　　　　　　　　　</t>
  </si>
  <si>
    <t xml:space="preserve">
Japan Motors Trading Co. Ltd
Graphic Road, Accra
</t>
  </si>
  <si>
    <t>Supply and distribution of operational items for project for strengthening border public health capacity at Point of Entry in Ghana.</t>
  </si>
  <si>
    <t xml:space="preserve">
Sigma Export Promotion LLC
Opposite the KBTH Main gate, Mamprobi, Accra
</t>
  </si>
  <si>
    <t>Supply of Equipment &amp; Consumables for The Project for Strengthening Border Public Health Capacity at Points of Entry in Ghana</t>
  </si>
  <si>
    <t xml:space="preserve">
Jake-Adamz Company Ltd
Madina Estate, Pentecost Hospital Street, Accra
</t>
  </si>
  <si>
    <t>Supply and Delivery of Furniture and examination bedsThe Project for Strengthening Border Public Health Capacity at Points of Entry in Ghana</t>
  </si>
  <si>
    <t xml:space="preserve">
Yomtrac Limited
Quartey House 25b Abele street, Kokomlemle
</t>
  </si>
  <si>
    <t>Contract for Training on IPC for PoE in Tamale
(Procurement of Conference and Accommodation package)</t>
  </si>
  <si>
    <t xml:space="preserve">
Nim Avenue Hotel
31 4th Road, Blk D, Tamale, Ghana
</t>
  </si>
  <si>
    <t>リベリアフィールドオフィス安全対策アドバイザー業務委託契約</t>
  </si>
  <si>
    <t>独立行政法人国際協力機構
ガーナ事務所長
荒木康充
2nd Floor, The Elizabeth, No. 68A, Senchi Link, Airport Residential Area, Accra, GHANA</t>
    <phoneticPr fontId="1"/>
  </si>
  <si>
    <t xml:space="preserve">
INTER-CON SECURITY SYSTEMS OF LIBERIA LTD.
Coconut Plantation, Mamba Point, Monrovia, Liberia
</t>
  </si>
  <si>
    <t>[LOT 2152] Procurement of  Laboratory Equipment for The Project for Interdisciplinary Research for an Integrated Community-Directed Strategy for Sustainable Freedom from Malaria</t>
  </si>
  <si>
    <t>独立行政法人国際協力機構
ケニア事務所長
岩間創
Britam Tower, 22nd &amp; 23rd Floors
Hospital Road, Upper Hill, Nairobi</t>
  </si>
  <si>
    <t xml:space="preserve">
Bridge Well Scientific Co. Ltd.
P. O. Box 17188-0510, Nairobi 
</t>
  </si>
  <si>
    <t>[LOT 2117] Bridge Inspection Vehicle (Aichi Model SF77A-IV) for The Project for Strengthening of Capacity Development on Bridge Management SystemProject for Strengthening of Capacity Development on Bridge Management SystemProject for Strengthening of Cap</t>
  </si>
  <si>
    <t xml:space="preserve">
CFAO Kenya Limited
P. O. Box 48565 – 00100, Nairobi
</t>
  </si>
  <si>
    <t>[LOT 2163] Training of Trainers (TOT) on Labor Based Technology (LBT) for Somalia</t>
  </si>
  <si>
    <t xml:space="preserve">
The Jomo Kenyatta University of Agriculture and Technology (JKUAT)
P. O. Box 62000 – 00200, Nairobi
</t>
  </si>
  <si>
    <t>[LOT 2168] Procurement of Two (2) Vehicles for Project for Strengthening Forestry Sector Development and Community Resilience to Climate Change through Sustainable Forest Management and Landscape Restoration</t>
  </si>
  <si>
    <t xml:space="preserve">
Toyota Kenya Limited
P. O. Box 3351-00506, Nairobi
</t>
  </si>
  <si>
    <t>[LOT 2158] Data Collection Survey for Impact of Nairobi Urban Road Program and Baseline Survey for Regional Infrastructure Development Program including Mombasa</t>
  </si>
  <si>
    <t xml:space="preserve">
Koei Africa Ltd.
4th Floor, Utumishi Co-op House, Mamlaka Road, P. O. Box 53611 - 00200, Nairobi
IT Transport Limited
</t>
  </si>
  <si>
    <t>[LOT 2171] Procurement of Excavator for Expert for Improvement of Solid Waste Management</t>
  </si>
  <si>
    <t xml:space="preserve">
Panafrican Equipment Kenya Limited
P. O. Box 44927 – 00100, Nairobi
</t>
  </si>
  <si>
    <t>[LOT 2126-A] Procurement of Biosafety Cabinet, Real Time PCR Machine &amp; Gel Documentation System for AFRICA-ai-JAPAN Project (Phase 2)</t>
  </si>
  <si>
    <t xml:space="preserve">
Africa Biosystems Ltd.
Maisonette #1, next to Jambo Pride Apts., Ring Road, Parklands, P. O. Box 66814 – 00800, Nairobi
</t>
  </si>
  <si>
    <t>[LOT 2170] Procurement of One (1) 4WD Vehicle for Project for Strengthening Forestry Sector Development and Community Resilience to Climate Change through Sustainable Forest Management and Landscape Restoration</t>
  </si>
  <si>
    <t xml:space="preserve">
Crown Motors Group Limited
Bunyala Road/ Uhuru Highway Junction, P. O. Box 26353 - 00504, Nairobi
</t>
  </si>
  <si>
    <t>[LOT 2166]  Provision of Online Training for Preventing and Countering Violent Extremism (P/CVE) in Somalia</t>
  </si>
  <si>
    <t xml:space="preserve">
Nordic Counter Terrorism Network (NCTN)
Myllärintie 6 A 22, 01800 Klaukkala, Finland
</t>
  </si>
  <si>
    <t>[LOT 2126-B] Procurement of Chest Freezer and 4°C Fridge for AFRICA-ai-JAPAN Project (Phase 2)</t>
  </si>
  <si>
    <t xml:space="preserve">
Africa Biosystems Ltd.
Maisonette #1, next to Jambo Pride Apts., Ring Road, Parklands, P. O. Box 66814 – 00801, Nairobi
</t>
  </si>
  <si>
    <t>[LOT 2159] Procurement of Medical Equipment for Coast General Teaching &amp; Referral Hospital under PHSSA Programme (Phase 2)</t>
  </si>
  <si>
    <t xml:space="preserve">
Nairobi X-Ray Supplies Ltd.
House of Vanguard, Fuji Plaza, P. O. Box 41669, Nairobi, Kenya
</t>
  </si>
  <si>
    <t>[LOT 2167]  Consultant for Monitoring Baseline Study of the National Rice Development Strategy (NRDS)</t>
  </si>
  <si>
    <t xml:space="preserve">
CABE Africa Ltd.
Wu yi Plaza, Galana Road, P.O. Box 25535-00603, Nairobi
</t>
  </si>
  <si>
    <t>[LOT 2175] Service Agreement with IOM on placement of Somali MIDA Advisors (Phase IV) for Youth Employment Project (YEPS)</t>
  </si>
  <si>
    <t xml:space="preserve">
International Organization for Migration (IOM)
IOM Somalia Office at Aden Abdulle International Airport (AAIA), P.O Box 1810-00606, Mogadishu– Somalia
</t>
  </si>
  <si>
    <t>[LOT 2162] Consultancy for Renovation of Lab Building at Mt. Kenya University for Centre for Malaria Elimination, Research Lab</t>
  </si>
  <si>
    <t xml:space="preserve">
Mega Structures Ltd.
Super View House, Opp. Thika Road Mall, P. O. Box 17801 – 00100, Nairobi
</t>
  </si>
  <si>
    <t>[LOT 2173-B]  Repair of Two (2) Backhoes for Improvement of Solid Waste Management</t>
  </si>
  <si>
    <t xml:space="preserve">
Automotive Solutions (Nairobi) Ltd.
Kaysalt Go-Downs Complex, Mombasa Road, P. O. Box 19069 – 00500, Nairobi
</t>
  </si>
  <si>
    <t>[LOT 2201-B] Enhanced COVID-19 Medical Insurance for JICA Kenya Office National Staff</t>
  </si>
  <si>
    <t xml:space="preserve">
CIC General Insurance Ltd.
CIC Plaza, Mara Road, Upper Hill, P. O. Box 59485, Nairobi
</t>
  </si>
  <si>
    <t>FY2021-FY2022 Contract for “providing equipment to CHU COCODY relating to grant project” with MULTIMED CI  妊産婦・新生児継続ケア改善プロジェクト</t>
  </si>
  <si>
    <t>独立行政法人国際協力機構
コートジボワール事務所長
藤野浩次郎
2ème étage de GREEN BURO sis au quartier Banque Mondiale, rue BOOKER Washington, Cocody, Abidjan</t>
  </si>
  <si>
    <t xml:space="preserve">
MULTIMED CI
11 BP 866 Abidjan 11
</t>
  </si>
  <si>
    <t>FY2021-FY2022 Contract for “providing equipment to CHU COCODY relating to grant project” with PAPICI TOP BURO  妊産婦・新生児継続ケア改善プロジェクト</t>
  </si>
  <si>
    <t xml:space="preserve">
PAPICI-TOPBURO
26 BP 874 Abidjan 26
</t>
  </si>
  <si>
    <t>FY2021 Purchase of Optical Sorters and rice quality testing Equipment for the project PRORIL2</t>
  </si>
  <si>
    <t>独立行政法人国際協力機構
コートジボワール事務所長
藤野浩二郎
2ème étage de GREEN BURO sis au quartier Banque Mondiale, rue BOOKER Washington, Cocody, Abidjan</t>
  </si>
  <si>
    <t xml:space="preserve">
SATAKE
Horsfield Way, Bedbury, Stockport, Cheshire, SK6 2SU, England
</t>
  </si>
  <si>
    <t>Purchase of one car of seven seats for Local Rice Promotion Project Phase II</t>
  </si>
  <si>
    <t xml:space="preserve">
CFAO MOTORS COTE D IVOIRE
117, Bd de Marseille 01 BP 2114 Abidjan 01
</t>
  </si>
  <si>
    <t>Procurement of Power Generator for PRORIL 2 Office in Yamoussoukro</t>
  </si>
  <si>
    <t xml:space="preserve">
DMD
26 BP 760 Abidjan 26
</t>
  </si>
  <si>
    <t>Purchase of Paddy Dryer for Local Rice Promotion Project Phase II in Cote d'Ivoire</t>
  </si>
  <si>
    <t xml:space="preserve">
IRRI
UPLB Campus, Los Baños, Laguna 4030, Philippines
</t>
  </si>
  <si>
    <t>事業広報に資する広報素材作成費（業務諸費分88％）</t>
  </si>
  <si>
    <t>独立行政法人国際協力機構
コンゴ民主共和国事務所長
柴田和直
876, Avenue de lq Justice, Kinshasa Gombe</t>
    <phoneticPr fontId="1"/>
  </si>
  <si>
    <t xml:space="preserve">
CMT TCG
Avenue Cadeco 3, Kinshasa Gombe
</t>
  </si>
  <si>
    <t>Local Consultant for "The Project for Professionalization of the Police for the Population and Peace-Phase2"</t>
  </si>
  <si>
    <t xml:space="preserve">
Target、SARL
1525、Bv.30 juin, Kinshasa GOMBE
</t>
  </si>
  <si>
    <t>コンゴ民主共和国事務所執務用PCの調達</t>
  </si>
  <si>
    <t>独立行政法人国際協力機構
コンゴ民主共和国事務所長
柴田和直
876, Avenue de la Justice, Gombe - Kinshasa, République démocratique du Congo</t>
  </si>
  <si>
    <t xml:space="preserve">
RADIOCOM SARL
Avenue MAKIADI, Kinshasa
</t>
  </si>
  <si>
    <t>「新興・再興感染症の検査・診断技術能力強化に関する広域研修」（同組織が実施する域内アフリカ諸国関係者向け第三国研修）に関する契約</t>
  </si>
  <si>
    <t>独立行政法人国際協力機構
コンゴ民主共和国事務所長
柴田和直
876, Av de la Justice, Kinshasa Gombe</t>
  </si>
  <si>
    <t xml:space="preserve">
INRB(国立生物医学研究所）
Av. Des Hulieres 5345,　Kinshsa
</t>
  </si>
  <si>
    <t>感染症サーベイランスシステム強化プロジェクト向け資機材（消耗品）の調達感染症疫学サーベイランスシステム強化プロジェクト</t>
  </si>
  <si>
    <t xml:space="preserve">
New Labotype
Avenue Tombal Baye 12 Kinshasa /Gombe
</t>
  </si>
  <si>
    <t>Contract of Local Internet Service for JICA office</t>
  </si>
  <si>
    <t xml:space="preserve">
AFRINET
8778　AV　WAGENIA　 KINASHASA　GOMBE
</t>
  </si>
  <si>
    <t>リモートセンシング技術利活用能力強化</t>
  </si>
  <si>
    <t xml:space="preserve">
LNK AFRICA
15-17 Avenue Luksa, Kinshasa/Gombe
</t>
  </si>
  <si>
    <t>「COVID-19研究：UHCと強靭な社会に向けて」の分担案件「コンゴ民主共和国におけるSARS-CoV-2血清有病率からみた感染実態に関する研究」現地調査業務の契約（前払い85%：複数年度契約）</t>
  </si>
  <si>
    <t xml:space="preserve">
INRB(国立生物医学研究所）
5345　Avenue de la Démocratique, Kinshasa/Gombe
</t>
  </si>
  <si>
    <t>Supply and Delivery of Equipment for Third Country Training Programme at National Science Centre</t>
  </si>
  <si>
    <t>独立行政法人国際協力機構
ザンビア事務所長
徳橋和彦
Plot 11743A, Brentwood lane, Longacres, Lusaka</t>
  </si>
  <si>
    <t xml:space="preserve">
PLANET RANGE ENTERPRISES
permannet house, Cairo road, Lusaka
</t>
  </si>
  <si>
    <t>Approval for the Procurement of Various Medical Equipment under the Project for Strengthening Management Capacity of the First Level Hospital in Lusaka District</t>
  </si>
  <si>
    <t xml:space="preserve">
MEDIZAM HEALTHCARE LIMITED
Plot 6051A, Northmead, Lusaka
</t>
  </si>
  <si>
    <t>Survey on Decentralisation in Zambia</t>
  </si>
  <si>
    <t xml:space="preserve">
Zambia Institute for Policy Analysis and Research
CSO Annex Building, Cnr John Mbita＆Nationalist Roads
</t>
  </si>
  <si>
    <t>Procurement of Double Cab for the UNZA-Vet project</t>
  </si>
  <si>
    <t xml:space="preserve">
Action Auto Limited
110c Great North Road, corner of Luasha road, Lusaka
</t>
  </si>
  <si>
    <t>Approval for the Procurement of Medical Equipment under the Project for Strengthening Management Capacity of the First Level Hospital in Lusaka District</t>
  </si>
  <si>
    <t xml:space="preserve">
SALUTEM PHARMACY LTD
Shop No. 2, Chongwe Shopping Mall, Great East Road, Chongwe
</t>
  </si>
  <si>
    <t>Approval for the Procurement of Growth Monitoring and Promotion Equipment for a follow-up project of Strengthening Community based Child Health Promotion System in Urban Areas (SCHePS)</t>
  </si>
  <si>
    <t xml:space="preserve">
INTERMED PHARMACEUTICALS LTD
Shop 199B Freedom Way, Lusaka
</t>
  </si>
  <si>
    <t>Procurement of Defibrillator Machines under the Project for Strengthening Management Capacity of the First Level Hospital in Lusaka District</t>
  </si>
  <si>
    <t xml:space="preserve">
MEDIZAM HEALTHCARE LIMITED
462-A, Shimabala, Kafue road, Lusaka
</t>
  </si>
  <si>
    <t>Approval for the Procurement of CTG Machines and Operating Tables under the Project for Strengthening Management Capacity of the First Level Hospitals in Lusaka District</t>
  </si>
  <si>
    <t>Procurement of Autoclave Machines under the Project of Strengthening Management Capacity of First Level Hospitals in Lusaka District</t>
  </si>
  <si>
    <t>Procurement of Centrifuge Machines under Project for Strengthening Management Capacity of the First Level Hospital in Lusaka District</t>
  </si>
  <si>
    <t xml:space="preserve">
SONERGY DIAGNOTICS
Plot 832/1 Katemo road, Rhodespark
</t>
  </si>
  <si>
    <t>Payment for JICA Zambia Office lease agreement for the period 26th March,2022 to 25th March,2024.</t>
  </si>
  <si>
    <t xml:space="preserve">
COMINVEST LTD
P.O Box 31269, Lusaka Zambia
</t>
  </si>
  <si>
    <t>2022年度　事務所家賃</t>
  </si>
  <si>
    <t>独立行政法人国際協力機構
ジブチ事務所長
金田雅之
Rue de Kampala,Ilot du Heron,La Ville de Djibouti</t>
  </si>
  <si>
    <t>2022年度　事務所警備費</t>
  </si>
  <si>
    <t xml:space="preserve">
G1S
Boulevard Marechal Foche, La Ville de Djibouti
</t>
  </si>
  <si>
    <t>2022年度　隊員連絡所家賃</t>
  </si>
  <si>
    <t>(Office)Renewal Contract Agreement for JICA Sudan Office Rent(2022/02/01 to 2025/01/31)</t>
  </si>
  <si>
    <t>独立行政法人国際協力機構
スーダン事務所長
坂根宏治
5th Floor, Building No.20 Block No. T10-9 Sharg Al-Emtidad, Khartoum,Sudan</t>
  </si>
  <si>
    <t xml:space="preserve">
THE ARAB AUTHORITY FOR AGRICULTURAL INVESTMENT AND DEVELOPMENT (AAAID)
Khartoum, Sudan, P.O. Box.
2102, and Regional office in Dubai (UAE) P.O. Box. 51250
</t>
  </si>
  <si>
    <t>スーダンにおける新型コロナウイルス感染者発生時の病院利用にかかる契約     Contract for Hospital Bed Rooms Reservation and for the Provision of Medical Services for the Treatment of Covid-19 Patients</t>
  </si>
  <si>
    <t xml:space="preserve">
Imperial Hospital
Khartoum Elsharif Elhindi Street ,Sudan
</t>
  </si>
  <si>
    <t>Contract regarding the Printing and delivery of Mathematics textbooks for PAAME2 (Project for improving the learning of Mathematics in primary education phase2)</t>
  </si>
  <si>
    <t>独立行政法人国際協力機構
セネガル事務所長
小森正勝
3e Etage, Atryum Center, Route de Ouakam, Dakar, B.P.3323</t>
  </si>
  <si>
    <t xml:space="preserve">
Burotic Deffusion
6 rue Huart et Aristide Le Dantec - B.P. 3749 Dakar/Senegal
</t>
  </si>
  <si>
    <t>【OFFICE RENT CONTRACT】Rental cost for office (3td floor Atryum Center) from September 2022 to August 2025</t>
  </si>
  <si>
    <t xml:space="preserve">
Teyliom Senegal SA
167, Avenue du President Lamine Gueye x Place Soweto, Dakar, Senegal
</t>
  </si>
  <si>
    <t>Purchase of 2 vehicles for Guinea Agriculture Project</t>
  </si>
  <si>
    <t>独立行政法人国際協力機構
セネガル事務所長
森下拓道
3e Etage, Atryum Center, Route de Ouakam, Dakar, B.P.3323</t>
  </si>
  <si>
    <t xml:space="preserve">
Seta Motors
Km9 Route de Niger BP:1012, Conakry, Republique de Guinee
</t>
  </si>
  <si>
    <t>Renewal of JICA Senegal office security guard contract for FY2022</t>
  </si>
  <si>
    <t xml:space="preserve">
AXESS SARL
Cite Comico VDN Dakar Senegal
</t>
  </si>
  <si>
    <t>Renewing the Lease Agreement for JICA Dodoma Office (Apr 2022 - Mar 2024)</t>
  </si>
  <si>
    <t>独立行政法人国際協力機構
タンザニア事務所長
山村直史
3rd Floor, Barclay's House 1008/1 Ohio Street, Dar es Salaam, TANZANIA</t>
  </si>
  <si>
    <t xml:space="preserve">
Board of Trustees of Public Service Social Security Fund
P.O. Box 1501, Dodoma、Tanzania
</t>
  </si>
  <si>
    <t>Procurement of Laptop Pcs and Accessories for JICA Nigeria Office</t>
  </si>
  <si>
    <t>独立行政法人国際協力機構
ナイジェリア事務所長
中川享之
3rd Floor,Relais International Business Building,12 Charles de Gaulle Street Asokoro, Abuja</t>
  </si>
  <si>
    <t xml:space="preserve">
Skucbert Limited
B27 4 Lines Plaza Jikwoyi Abuja
</t>
  </si>
  <si>
    <t>Purchase of Equipment for Project for Strengthening Detection of and          Response to Public Health Threats in Nigeria</t>
  </si>
  <si>
    <t xml:space="preserve">
Ronit Soft Limited
Suite C102 Mab Global Plaza Upstair Junction Jabi Abuja
</t>
  </si>
  <si>
    <t>Survey on Support for the Improvement of Health of Women and Children in the Regions of Dosso, Tahoua, Maradi and Zinder AMID COVID-19 地方4州における母子健康改善・COVID-19等感染症対策支援に関する調査</t>
  </si>
  <si>
    <t>独立行政法人国際協力機構
ニジェール支所長
小畑永彦
523,Rue des Lacs,PL523 Quartier Plateau Commune 1,Niamey ,Niger(B.P.10036,Niamey)</t>
  </si>
  <si>
    <t xml:space="preserve">
World Health Organization, Niger
Boulevard Mali Bero 1204 Boulevard Mohamed 6 Plateau NIAMEY 
</t>
  </si>
  <si>
    <t>【契約締結】「国立公衆衛生研究所新型コロナウイルス対応能力強化プロジェクト」に係る医療機材（Extracteur）の調達</t>
  </si>
  <si>
    <t>独立行政法人国際協力機構
ブルキナファソ事務所長
興津圭一
01 BP 1484 Ouagadougou 01,Burkina Faso</t>
  </si>
  <si>
    <t xml:space="preserve">
REA EXPRESS
11 BP: 647 CMS Ouagadougou 11
</t>
  </si>
  <si>
    <t>「国立公衆衛生研究所新型コロナウイルス対応能力強化プロジェクト」現地研修（Metrology）に係るローカルコンサルタント契約</t>
  </si>
  <si>
    <t xml:space="preserve">
KY Oumarou
06 B.P.9524 Ouagadougou 06
BURKINA FASO
</t>
  </si>
  <si>
    <t>Contract with Cabinet ECR for consultancy services for the corruption risk mapping within SPAT.</t>
  </si>
  <si>
    <t>独立行政法人国際協力機構
マダガスカル事務所長
田中香織
7ème étage, Immeuble Fitaratra, Rue Ravoninahitriniarivo, Ankorondrano, 101-Antananarivo</t>
  </si>
  <si>
    <t xml:space="preserve">
Cabinet ECR
Lot II M 78F Ankadivato Antananarivo 101 - Madagascar
</t>
  </si>
  <si>
    <t>FIDIC seminar for the Toamasina Port Extention Project</t>
  </si>
  <si>
    <t xml:space="preserve">
White &amp; Case LLP
19, Place Vendôme 75001 Paris
</t>
  </si>
  <si>
    <t>Accommodations and Meals for SHEP Country Focused Training/Gauteng Province小規模園芸農民組織強化</t>
  </si>
  <si>
    <t>独立行政法人国際協力機構
南アフリカ共和国事務所長
本間穣
Lord Charles office block, Building B, 1st Floor, 337 Brooklyn St., Brooklyn, Pretoria</t>
  </si>
  <si>
    <t xml:space="preserve">
Premier Hotel O.R.Tambo Airport
73 Gladiator St, Rhodesfield, Kempton Park, Gauteng Province
</t>
  </si>
  <si>
    <t>Catering Services for Day 3 of 7th PIDA Week 2021-KENYA</t>
  </si>
  <si>
    <t xml:space="preserve">
Sarova Panafric 
Along Valley Road,
Nairobi, Kenya
</t>
  </si>
  <si>
    <t>Contract for the Research Service on Tax, Customs, Fiscal Levies and Exemption Procedures Applicable to the Implementation of the Grand Aid Project in the Kingdom of Lesotho</t>
  </si>
  <si>
    <t xml:space="preserve">
Deloitte South Africa
Deloitte Place 2, Pencarrow Crescent, La Lucia Ridge Office Estate, La Lucia, 4051
</t>
  </si>
  <si>
    <t>Contract on “Development of PIDA Progress Report with African Infrastructure Database Update”</t>
  </si>
  <si>
    <t xml:space="preserve">
AUDA-NEPAD
230 15th Road, Randjiespark, Midrand, 1685
</t>
  </si>
  <si>
    <t>Printing of Self Learning Materials (SLM) for primary school students (P4-7) and teachers’ support books for Strengthening Mathematics and Science in South Sudan (SMASESS).</t>
  </si>
  <si>
    <t>独立行政法人国際協力機構
南スーダン事務所長
相良冬木
Plot No. 300 Block 3-K South, First Class Thongpiny Juba, South Sudan</t>
  </si>
  <si>
    <t xml:space="preserve">
GANESH Printers Company Ltd
opp. Redeemed Church, Near Indian Embassy, Juba Na Bari, Juba South Sudan 
</t>
  </si>
  <si>
    <t>(YES for Peace)Flight tickets for 204 NUD6 participants traveling from states to Juba</t>
  </si>
  <si>
    <t xml:space="preserve">
Everywhere Aviation Company Ltd
Airport road, Juba South Sudan
</t>
  </si>
  <si>
    <t>(YES for Peace)Consultant for events consulting and catering services for the sixth Unity day</t>
  </si>
  <si>
    <t xml:space="preserve">
Nyijok Sons for Investment
Hai-Mayo, Juba South Sudan
</t>
  </si>
  <si>
    <t>Procurement for Conference and Hotel Service for Stakeholders and Dissemination Workshop on SMASESS</t>
  </si>
  <si>
    <t xml:space="preserve">
Juba Regency Hotel
Next to Dr. John International School, Juba, South Sudan
</t>
  </si>
  <si>
    <t>Procurement for air tickets and cargo transportation service for SMASESS</t>
  </si>
  <si>
    <t xml:space="preserve">
Everywhere Aviation Service Co. Ltd.
Juba International Airport, Along UNMISS Road, Juba, South Sudan
</t>
  </si>
  <si>
    <t>Medical Insurance for JICA South Sudan NS</t>
  </si>
  <si>
    <t xml:space="preserve">
CIC Africa Insurance (SS) Ltd
CIC Plaza, Plot 714B -3K South Sudan, Kololo, Airport Road, P.O.Box 539, Juba- South Sudan
</t>
  </si>
  <si>
    <t>(YES for Peace)Purchase of rapid COVID19 antigen tests for NUD participants.</t>
  </si>
  <si>
    <t xml:space="preserve">
Medblue Laboratories
Tecno house, Mobil roundabout, Juba South Sudan
</t>
  </si>
  <si>
    <t>(YES for Peace)Medical Insurance cover for NUD participants.</t>
  </si>
  <si>
    <t xml:space="preserve">
Checkups medical center
Seventh days roundabout, Juba, South Sudan
</t>
  </si>
  <si>
    <t>Payment of Meeting Room &amp; Catering Services for ProFORSA II Follow Seminar in Niassa (January 24-February 11, 2022)</t>
  </si>
  <si>
    <t>独立行政法人国際協力機構
モザンビーク事務所長
松本仁
Av.Marginal, No.141, Edificio das Torres Rani- Escritorios, 9 Andar, Maputo, Mozambique</t>
  </si>
  <si>
    <t xml:space="preserve">
Massenger Villa, Lda
Bairro Massengar 3a Rua, Lichinga, Mozambique
</t>
  </si>
  <si>
    <t>Procurement of Equipment(Hemo Cue) for the Project for Strengthening Maternal and Child Nutrition 母子栄養サービス強化プロジェクト向け機材調達(Hemo Cue)</t>
  </si>
  <si>
    <t xml:space="preserve">
Mozambique Scientific, Lda
Av. Romao F. Farinha 1174, 1th Floor, Maputo, Mozambique
</t>
  </si>
  <si>
    <t>Payment for the Service Quality Assessment (SQA) Management and Tool Development for The Project for Strengthening Maternal and Child Nutrition Services</t>
  </si>
  <si>
    <t xml:space="preserve">
Helen Keller, Int'l
Rua I, no 49, Bairro COOP, perpendicular a Rua de Franca, Maputo, Mozambique
</t>
  </si>
  <si>
    <t>Payment for consultancy Services of review of training programs and material development for provision of Maternal and Child Nutrition Service and utilization of the Maternal and Child Health Handbook</t>
  </si>
  <si>
    <t>Payment for Supply of Medical Equipment (88 adult scales and 88 pediatric scales)for the Project for Strengthening Maternal and Child Nutrition Services</t>
  </si>
  <si>
    <t xml:space="preserve">
ORTOMEDICA
Av. 24 de Julho, Nr. 1217 - 1st Floor, Maputo, Mozamique
</t>
  </si>
  <si>
    <t>Procurement of Supply of Altimeters and Sphygmomanometers for the Project for Strengthening Maternal and Child Nutrition</t>
  </si>
  <si>
    <t xml:space="preserve">
Prisma Industria &amp; Saude, Lda
Rua Jose Mateus - Torres Alta Bloco B, No. 118, 1st Drto., Maputo, Mozambique
</t>
  </si>
  <si>
    <t>Payment for Adult Weight Scales (64Items) and Pediatric Plate Weight Scales (64Items) for the Project for Strengthening Maternal and Child Nutrition</t>
  </si>
  <si>
    <t xml:space="preserve">
Ortomedica, Lda
Av. 24 de Julho, No 1217, 1st Floor, Right side, Maputo, Mozambique
</t>
  </si>
  <si>
    <t>Procurement of Clock Weight Scales (228items) for the Project for Strengthening Maternal and Child Nutrition</t>
  </si>
  <si>
    <t>Medical Insurance for National Staffs JFY2022</t>
  </si>
  <si>
    <t xml:space="preserve">
Mediplus Companhia de Seguros SA
Rua D, No 27, Bairro Coop, Maputo, Mozambique
</t>
  </si>
  <si>
    <t>Contract with Africa General Trading for the procurement of Coagulants for water treatment for Project for Strengthening Non-Revenue Water Control in Kigali City Water Network.</t>
  </si>
  <si>
    <t>独立行政法人国際協力機構
ルワンダ事務所長
丸尾信
Immeuble EBENEZER Boulevard de l'Umuganda, Kacyiru Kigali, Rwanda</t>
  </si>
  <si>
    <t xml:space="preserve">
Africa General Trading Ltd
Parcelle 49, Biryogo Zone II, KN 119 Street
</t>
  </si>
  <si>
    <t>Hotel services (conference venue for five days and accommodation for seven days) for the study tour program by a delegation from the Central African Republic to the Republic of Rwanda on Disarmament, Demobilization and Reintegration of ex-combatants</t>
  </si>
  <si>
    <t xml:space="preserve">
Park-Inn Hotel
KN 41 St.6, Kigali, Rwanda
</t>
  </si>
  <si>
    <t>Contract with ECOMEM CO Ltd for Installing accessible toilet pans at primary schools to support learners with disabilities in schools at 30 sites</t>
  </si>
  <si>
    <t xml:space="preserve">
ECOMEM
P.O.Box 5424 Kigali, Rwanda 
</t>
  </si>
  <si>
    <t>イラク　包括的な新型コロナ感染対策強化プロジェクトのための主要機材調達契約The procurement Contract for Iraq Comprehensive Covid-19 Infection Control Enhancement Project</t>
  </si>
  <si>
    <t>独立行政法人国際協力機構
イラク事務所長
遠山慶
非公開</t>
  </si>
  <si>
    <t xml:space="preserve">
非公開
</t>
    <rPh sb="1" eb="4">
      <t>ヒコウカイ</t>
    </rPh>
    <phoneticPr fontId="1"/>
  </si>
  <si>
    <t xml:space="preserve">イラク　包括的な新型コロナ感染対策強化プロジェクト </t>
  </si>
  <si>
    <t>2022年度 JICA技術協力の実施促進にかかるローカルコンサルタント契約（2022年4月-2023年3月）</t>
  </si>
  <si>
    <t>2022年度イラク事務所専用警護付車両コンボイ契約（2022年4月-2023年3月）</t>
  </si>
  <si>
    <t>2022年度エジプト事務所賃貸契約に関連する費用支払い</t>
  </si>
  <si>
    <t>独立行政法人国際協力機構
エジプト事務所長
加藤健
1191 Corniche El Nil, Boulaq, Cairo, Egypt</t>
  </si>
  <si>
    <t xml:space="preserve">
World Trade Center
World Trade Center , Corniche El Nile, Cairo
</t>
  </si>
  <si>
    <t>[Contract] Purchase, Office furniture, New premises, JICA Tunisia office, Meubles Mezghani</t>
  </si>
  <si>
    <t>独立行政法人国際協力機構
チュニジア事務所長
篠原俊永
8, Rue Docteur Alphonse Laveran, cité Jardins 1002 ,Tunis, Tunisie</t>
  </si>
  <si>
    <t xml:space="preserve">
Meubles Mezghani
cité à 001, Z.I Ksar Said, Av de l’indépendance-2086 Tunis
</t>
  </si>
  <si>
    <t>電力セクター機能強化（研修実施費用）</t>
  </si>
  <si>
    <t>独立行政法人国際協力機構
パレスチナ事務所長
阿部俊哉
9th floor, Abraj House, Tokyo street, Ein Menjed, Ramallah, Palestine</t>
  </si>
  <si>
    <t xml:space="preserve">
PENRA /JDECO
Palestine ,Ramallah 
</t>
  </si>
  <si>
    <t>Procurement of Laptop PCs for 100 Target Schools in West Bank Project for Improving Quality of Mathmatics and Science Education</t>
  </si>
  <si>
    <t xml:space="preserve">
Computer Media Center
Ramallah , Palestine 
</t>
  </si>
  <si>
    <t>Procurement of fittings for The Project for Strengthening the Capacity of Water Service Management in Jenin Municipality.</t>
  </si>
  <si>
    <t xml:space="preserve">
Systems for mechanical applications "SMA"
Ramallah , Palestine
</t>
  </si>
  <si>
    <t>Procurement of Laptop Pcs for 81 target schools in West Bank for Project for Improving Quality of Mathematics and Science Education (PIQMAS)</t>
  </si>
  <si>
    <t xml:space="preserve">
Computer media center (CMC)
Ramallah , Palestine
</t>
  </si>
  <si>
    <t>Procurement of Training PV Equipment for the Project for Capacity Development in Electricity Sector</t>
  </si>
  <si>
    <t xml:space="preserve">
Interllitech Intelligence Technology Co.
Ramallah , Palestine
</t>
  </si>
  <si>
    <t>保健セクターに係るローカルコンサルタント契約</t>
  </si>
  <si>
    <t>PJ: Development of Mobile Application for the Petra Museumコミュニティ重視型のペトラ地域観光開発プロジェクト フォローアップ</t>
  </si>
  <si>
    <t>独立行政法人国際協力機構
ヨルダン事務所長
宮原千絵
Amman, JORDAN</t>
  </si>
  <si>
    <t xml:space="preserve">
Maysalward Trade
King Hussein Business Park, Amman, Jordan
</t>
  </si>
  <si>
    <t>NS Medical Insurance from 1 Feb 2022-31 Jan 2023</t>
  </si>
  <si>
    <t xml:space="preserve">
GIG Insurance Company
Amman- 3rd circle
</t>
  </si>
  <si>
    <t>PJ: Data Collection Survey on Artificial Intelligence Readiness of the Government Entities in Jordan</t>
  </si>
  <si>
    <t xml:space="preserve">
Al Masar Artificial Intelligence (Stallion Tech Inc.)
Rayan Centre 2nd Floor, Ahmad Aldaher Street, Amman
</t>
  </si>
  <si>
    <t>PJ: One 4x4 Vehicle for Office car (for the Project for Promoting Positive Learning Environment for All Children).「学習環境改善を通じた初等教育退学抑止プロジェクト」プロジェクト車両の契約</t>
  </si>
  <si>
    <t xml:space="preserve">
Central Trade &amp; Auto Co.
248 Mecca Street, Amman
</t>
  </si>
  <si>
    <t>PJ：個別専門家「難民を含む子どもに対するコミュニティレベルの精神保健・心理社会的支援の強化」執務スペース賃貸借契約の更新（2022年4月1日-2023年3月31日分）Enhancing Community Level Intervention in Mental Health and Psychosocial Support for Children and Adol</t>
  </si>
  <si>
    <t xml:space="preserve">
Regus, Amman Abdali Boulevard Center
2nd Floor, the Edgo Atrium, Rafic Hariri Street, PO Box, 941092, Amman 11194
</t>
  </si>
  <si>
    <t>(V)Payment for the dormitory lease contract from 1st Apr. 2022 to 31st Mar. 2023</t>
  </si>
  <si>
    <t>PJ:個別専門家「難民を含む子どもに対するコミュニティレベルの精神保健・社会心理的支援の強化」の専門家アシスタント派遣契約（2022年度分：2022年4月1日-2023年3月31日）</t>
  </si>
  <si>
    <t xml:space="preserve">
First Start for Business Solutions
P.O. Box 141211, Amman 11814
</t>
  </si>
  <si>
    <t>PJ:「学習環境改善を通じた初等教育退学抑止プロジェクト」個別専門家のアシスタント派遣契約（2022年度：2022年4月1日-2023年3月31日）</t>
  </si>
  <si>
    <t>Contract for Follow-up Cooperation for Strategy for Resilient Societies to Natural Disasters (KCCP)</t>
  </si>
  <si>
    <t>独立行政法人国際協力機構
バルカン事務所長
武市二郎
Business Centre USCE, 17th Floor, Bulevar Mihajla Pupina 6, 11070 Beograd, SERBIA</t>
  </si>
  <si>
    <t xml:space="preserve">
Red Cross of Kosova
RR. TIRANA NR27 PRISHTINE, KOSOVO
</t>
  </si>
  <si>
    <t>Purchase of Equipment for DRR Clubs in Schools for the Follow-up Cooperation for Strategy for Resilient Societies to Natural Disasters (KCCP)</t>
  </si>
  <si>
    <t xml:space="preserve">
GB. SH. P.K.
UCK no52, Qafa, 1000 Pristina, KOSOVO
</t>
  </si>
  <si>
    <t>「ビジネスを志向したモデル農協構築」にかかる機材調達（粉砕機）</t>
  </si>
  <si>
    <t>独立行政法人国際協力機構
ジョージア支所長
森裕之
Pixel Center, 8th floor, 34 Chavchavadze Ave., Tbilisi 0179, Georgia</t>
  </si>
  <si>
    <t xml:space="preserve">
D&amp;S Group
1 D. Lazareishvili St., Bolnisi, Georgia
</t>
  </si>
  <si>
    <t>「ビジネスを志向したモデル農協構築」にかかる機材調達（巡回指導車）</t>
  </si>
  <si>
    <t xml:space="preserve">
SOLEMART LLC
Shalva Gogidze N17, Tbilisi 0159, Georgia
</t>
  </si>
  <si>
    <t>Follow-up Survey to CENFOC Training Center Financed by JICA</t>
  </si>
  <si>
    <t>独立行政法人国際協力機構
アンゴラ事務所長
宮本義弘
Avenida Lenine, nº 422, 19º Andar, Fracção-A, Torre-A, Torres Oceano, Bairro Maculusso, Luanda-Angola</t>
  </si>
  <si>
    <t xml:space="preserve">
Tchikos
Ave. Cmdt Field de Castro entre 1 2 Pedonal Bairro Nova Urbanização Cacuaco
</t>
  </si>
  <si>
    <t>2021年度契約　2022年度事務所家賃1年分前払い</t>
  </si>
  <si>
    <t>独立行政法人国際協力機構
シエラレオネ支所長
佐藤仁
17a Gwent Height, Hill Cot Road, Freetown, Sierra Leone</t>
  </si>
  <si>
    <t xml:space="preserve">
Investment and Property Company Ltd.
３０D Wilkinson Road, Freetown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</si>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</sst>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0"/>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8" t="s">
        <v>0</v>
      </c>
      <c r="B1" s="58"/>
      <c r="C1" s="58"/>
      <c r="D1" s="58"/>
      <c r="E1" s="58"/>
      <c r="F1" s="58"/>
      <c r="G1" s="58"/>
      <c r="H1" s="58"/>
      <c r="I1" s="58"/>
      <c r="J1" s="58"/>
      <c r="K1" s="58"/>
      <c r="L1" s="58"/>
      <c r="M1" s="58"/>
      <c r="N1" s="58"/>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6" t="s">
        <v>3</v>
      </c>
      <c r="B3" s="61" t="s">
        <v>4</v>
      </c>
      <c r="C3" s="63" t="s">
        <v>5</v>
      </c>
      <c r="D3" s="65" t="s">
        <v>6</v>
      </c>
      <c r="E3" s="63" t="s">
        <v>7</v>
      </c>
      <c r="F3" s="63" t="s">
        <v>8</v>
      </c>
      <c r="G3" s="67" t="s">
        <v>9</v>
      </c>
      <c r="H3" s="69" t="s">
        <v>10</v>
      </c>
      <c r="I3" s="71" t="s">
        <v>11</v>
      </c>
      <c r="J3" s="63" t="s">
        <v>12</v>
      </c>
      <c r="K3" s="73" t="s">
        <v>13</v>
      </c>
      <c r="L3" s="74"/>
      <c r="M3" s="75"/>
      <c r="N3" s="59" t="s">
        <v>14</v>
      </c>
    </row>
    <row r="4" spans="1:15" s="1" customFormat="1" ht="38.5" thickBot="1" x14ac:dyDescent="0.25">
      <c r="A4" s="57"/>
      <c r="B4" s="62"/>
      <c r="C4" s="64"/>
      <c r="D4" s="66"/>
      <c r="E4" s="64"/>
      <c r="F4" s="64"/>
      <c r="G4" s="68"/>
      <c r="H4" s="70"/>
      <c r="I4" s="72"/>
      <c r="J4" s="64"/>
      <c r="K4" s="3" t="s">
        <v>15</v>
      </c>
      <c r="L4" s="3" t="s">
        <v>16</v>
      </c>
      <c r="M4" s="3" t="s">
        <v>17</v>
      </c>
      <c r="N4" s="60"/>
    </row>
    <row r="5" spans="1:15" s="2" customFormat="1" ht="57" x14ac:dyDescent="0.2">
      <c r="A5" s="4">
        <v>1</v>
      </c>
      <c r="B5" s="5" t="s">
        <v>18</v>
      </c>
      <c r="C5" s="5" t="s">
        <v>19</v>
      </c>
      <c r="D5" s="6">
        <v>44569</v>
      </c>
      <c r="E5" s="5" t="s">
        <v>20</v>
      </c>
      <c r="F5" s="5" t="s">
        <v>21</v>
      </c>
      <c r="G5" s="7" t="s">
        <v>22</v>
      </c>
      <c r="H5" s="8">
        <v>1026539</v>
      </c>
      <c r="I5" s="9" t="s">
        <v>22</v>
      </c>
      <c r="J5" s="10" t="s">
        <v>22</v>
      </c>
      <c r="K5" s="10" t="s">
        <v>22</v>
      </c>
      <c r="L5" s="11" t="s">
        <v>22</v>
      </c>
      <c r="M5" s="10" t="s">
        <v>22</v>
      </c>
      <c r="N5" s="12" t="s">
        <v>23</v>
      </c>
      <c r="O5" s="1">
        <v>302</v>
      </c>
    </row>
    <row r="6" spans="1:15" s="2" customFormat="1" ht="66.5" x14ac:dyDescent="0.2">
      <c r="A6" s="13">
        <v>2</v>
      </c>
      <c r="B6" s="14" t="s">
        <v>24</v>
      </c>
      <c r="C6" s="14" t="s">
        <v>19</v>
      </c>
      <c r="D6" s="15">
        <v>44572</v>
      </c>
      <c r="E6" s="14" t="s">
        <v>25</v>
      </c>
      <c r="F6" s="14" t="s">
        <v>21</v>
      </c>
      <c r="G6" s="16" t="s">
        <v>22</v>
      </c>
      <c r="H6" s="17">
        <v>193098859</v>
      </c>
      <c r="I6" s="18" t="s">
        <v>22</v>
      </c>
      <c r="J6" s="19" t="s">
        <v>22</v>
      </c>
      <c r="K6" s="19" t="s">
        <v>22</v>
      </c>
      <c r="L6" s="20" t="s">
        <v>22</v>
      </c>
      <c r="M6" s="19" t="s">
        <v>22</v>
      </c>
      <c r="N6" s="21" t="s">
        <v>23</v>
      </c>
      <c r="O6" s="1">
        <v>302</v>
      </c>
    </row>
    <row r="7" spans="1:15" s="2" customFormat="1" ht="57" x14ac:dyDescent="0.2">
      <c r="A7" s="13">
        <v>3</v>
      </c>
      <c r="B7" s="14" t="s">
        <v>26</v>
      </c>
      <c r="C7" s="14" t="s">
        <v>27</v>
      </c>
      <c r="D7" s="15">
        <v>44607</v>
      </c>
      <c r="E7" s="14" t="s">
        <v>28</v>
      </c>
      <c r="F7" s="14" t="s">
        <v>29</v>
      </c>
      <c r="G7" s="16" t="s">
        <v>22</v>
      </c>
      <c r="H7" s="17">
        <v>9585907</v>
      </c>
      <c r="I7" s="18" t="s">
        <v>22</v>
      </c>
      <c r="J7" s="19" t="s">
        <v>22</v>
      </c>
      <c r="K7" s="19" t="s">
        <v>22</v>
      </c>
      <c r="L7" s="20" t="s">
        <v>22</v>
      </c>
      <c r="M7" s="19" t="s">
        <v>22</v>
      </c>
      <c r="N7" s="21" t="s">
        <v>30</v>
      </c>
      <c r="O7" s="1">
        <v>302</v>
      </c>
    </row>
    <row r="8" spans="1:15" s="2" customFormat="1" ht="57" x14ac:dyDescent="0.2">
      <c r="A8" s="13">
        <v>4</v>
      </c>
      <c r="B8" s="14" t="s">
        <v>31</v>
      </c>
      <c r="C8" s="14" t="s">
        <v>32</v>
      </c>
      <c r="D8" s="15">
        <v>44562</v>
      </c>
      <c r="E8" s="14" t="s">
        <v>33</v>
      </c>
      <c r="F8" s="14" t="s">
        <v>21</v>
      </c>
      <c r="G8" s="16" t="s">
        <v>22</v>
      </c>
      <c r="H8" s="17">
        <v>2316600</v>
      </c>
      <c r="I8" s="18" t="s">
        <v>22</v>
      </c>
      <c r="J8" s="19" t="s">
        <v>22</v>
      </c>
      <c r="K8" s="19" t="s">
        <v>22</v>
      </c>
      <c r="L8" s="20" t="s">
        <v>22</v>
      </c>
      <c r="M8" s="19" t="s">
        <v>22</v>
      </c>
      <c r="N8" s="21" t="s">
        <v>34</v>
      </c>
      <c r="O8" s="1">
        <v>303</v>
      </c>
    </row>
    <row r="9" spans="1:15" s="2" customFormat="1" ht="57" x14ac:dyDescent="0.2">
      <c r="A9" s="13">
        <v>5</v>
      </c>
      <c r="B9" s="14" t="s">
        <v>35</v>
      </c>
      <c r="C9" s="14" t="s">
        <v>32</v>
      </c>
      <c r="D9" s="15">
        <v>44574</v>
      </c>
      <c r="E9" s="14" t="s">
        <v>36</v>
      </c>
      <c r="F9" s="14" t="s">
        <v>37</v>
      </c>
      <c r="G9" s="16" t="s">
        <v>22</v>
      </c>
      <c r="H9" s="17">
        <v>354977802</v>
      </c>
      <c r="I9" s="18" t="s">
        <v>22</v>
      </c>
      <c r="J9" s="19" t="s">
        <v>22</v>
      </c>
      <c r="K9" s="19" t="s">
        <v>22</v>
      </c>
      <c r="L9" s="20" t="s">
        <v>22</v>
      </c>
      <c r="M9" s="19" t="s">
        <v>22</v>
      </c>
      <c r="N9" s="21" t="s">
        <v>23</v>
      </c>
      <c r="O9" s="1">
        <v>303</v>
      </c>
    </row>
    <row r="10" spans="1:15" s="2" customFormat="1" ht="66.5" x14ac:dyDescent="0.2">
      <c r="A10" s="13">
        <v>6</v>
      </c>
      <c r="B10" s="14" t="s">
        <v>38</v>
      </c>
      <c r="C10" s="14" t="s">
        <v>32</v>
      </c>
      <c r="D10" s="15">
        <v>44574</v>
      </c>
      <c r="E10" s="14" t="s">
        <v>39</v>
      </c>
      <c r="F10" s="14" t="s">
        <v>21</v>
      </c>
      <c r="G10" s="16" t="s">
        <v>22</v>
      </c>
      <c r="H10" s="17">
        <v>2540736</v>
      </c>
      <c r="I10" s="18" t="s">
        <v>22</v>
      </c>
      <c r="J10" s="19" t="s">
        <v>22</v>
      </c>
      <c r="K10" s="19" t="s">
        <v>22</v>
      </c>
      <c r="L10" s="20" t="s">
        <v>22</v>
      </c>
      <c r="M10" s="19" t="s">
        <v>22</v>
      </c>
      <c r="N10" s="21" t="s">
        <v>34</v>
      </c>
      <c r="O10" s="1">
        <v>303</v>
      </c>
    </row>
    <row r="11" spans="1:15" s="2" customFormat="1" ht="57" x14ac:dyDescent="0.2">
      <c r="A11" s="13">
        <v>7</v>
      </c>
      <c r="B11" s="14" t="s">
        <v>40</v>
      </c>
      <c r="C11" s="14" t="s">
        <v>32</v>
      </c>
      <c r="D11" s="15">
        <v>44581</v>
      </c>
      <c r="E11" s="14" t="s">
        <v>41</v>
      </c>
      <c r="F11" s="14" t="s">
        <v>42</v>
      </c>
      <c r="G11" s="16" t="s">
        <v>22</v>
      </c>
      <c r="H11" s="17">
        <v>1518371</v>
      </c>
      <c r="I11" s="18" t="s">
        <v>22</v>
      </c>
      <c r="J11" s="19" t="s">
        <v>22</v>
      </c>
      <c r="K11" s="19" t="s">
        <v>22</v>
      </c>
      <c r="L11" s="20" t="s">
        <v>22</v>
      </c>
      <c r="M11" s="19" t="s">
        <v>22</v>
      </c>
      <c r="N11" s="21" t="s">
        <v>43</v>
      </c>
      <c r="O11" s="1">
        <v>303</v>
      </c>
    </row>
    <row r="12" spans="1:15" s="2" customFormat="1" ht="57" x14ac:dyDescent="0.2">
      <c r="A12" s="13">
        <v>8</v>
      </c>
      <c r="B12" s="14" t="s">
        <v>44</v>
      </c>
      <c r="C12" s="14" t="s">
        <v>32</v>
      </c>
      <c r="D12" s="15">
        <v>44583</v>
      </c>
      <c r="E12" s="14" t="s">
        <v>45</v>
      </c>
      <c r="F12" s="14" t="s">
        <v>21</v>
      </c>
      <c r="G12" s="16" t="s">
        <v>22</v>
      </c>
      <c r="H12" s="17">
        <v>2727680</v>
      </c>
      <c r="I12" s="18" t="s">
        <v>22</v>
      </c>
      <c r="J12" s="19" t="s">
        <v>22</v>
      </c>
      <c r="K12" s="19" t="s">
        <v>22</v>
      </c>
      <c r="L12" s="20" t="s">
        <v>22</v>
      </c>
      <c r="M12" s="19" t="s">
        <v>22</v>
      </c>
      <c r="N12" s="21" t="s">
        <v>34</v>
      </c>
      <c r="O12" s="1">
        <v>303</v>
      </c>
    </row>
    <row r="13" spans="1:15" s="2" customFormat="1" ht="57" x14ac:dyDescent="0.2">
      <c r="A13" s="13">
        <v>9</v>
      </c>
      <c r="B13" s="14" t="s">
        <v>46</v>
      </c>
      <c r="C13" s="14" t="s">
        <v>32</v>
      </c>
      <c r="D13" s="15">
        <v>44585</v>
      </c>
      <c r="E13" s="14" t="s">
        <v>47</v>
      </c>
      <c r="F13" s="14" t="s">
        <v>21</v>
      </c>
      <c r="G13" s="16" t="s">
        <v>22</v>
      </c>
      <c r="H13" s="17">
        <v>118154749</v>
      </c>
      <c r="I13" s="18" t="s">
        <v>22</v>
      </c>
      <c r="J13" s="19" t="s">
        <v>22</v>
      </c>
      <c r="K13" s="19" t="s">
        <v>22</v>
      </c>
      <c r="L13" s="20" t="s">
        <v>22</v>
      </c>
      <c r="M13" s="19" t="s">
        <v>22</v>
      </c>
      <c r="N13" s="21" t="s">
        <v>34</v>
      </c>
      <c r="O13" s="1">
        <v>303</v>
      </c>
    </row>
    <row r="14" spans="1:15" s="2" customFormat="1" ht="95" x14ac:dyDescent="0.2">
      <c r="A14" s="13">
        <v>10</v>
      </c>
      <c r="B14" s="14" t="s">
        <v>48</v>
      </c>
      <c r="C14" s="14" t="s">
        <v>32</v>
      </c>
      <c r="D14" s="15">
        <v>44585</v>
      </c>
      <c r="E14" s="14" t="s">
        <v>49</v>
      </c>
      <c r="F14" s="14" t="s">
        <v>42</v>
      </c>
      <c r="G14" s="16" t="s">
        <v>22</v>
      </c>
      <c r="H14" s="17">
        <v>1734441</v>
      </c>
      <c r="I14" s="18" t="s">
        <v>22</v>
      </c>
      <c r="J14" s="19" t="s">
        <v>22</v>
      </c>
      <c r="K14" s="19" t="s">
        <v>22</v>
      </c>
      <c r="L14" s="20" t="s">
        <v>22</v>
      </c>
      <c r="M14" s="19" t="s">
        <v>22</v>
      </c>
      <c r="N14" s="21" t="s">
        <v>43</v>
      </c>
      <c r="O14" s="1">
        <v>303</v>
      </c>
    </row>
    <row r="15" spans="1:15" s="2" customFormat="1" ht="57" x14ac:dyDescent="0.2">
      <c r="A15" s="13">
        <v>11</v>
      </c>
      <c r="B15" s="14" t="s">
        <v>50</v>
      </c>
      <c r="C15" s="14" t="s">
        <v>32</v>
      </c>
      <c r="D15" s="15">
        <v>44586</v>
      </c>
      <c r="E15" s="14" t="s">
        <v>51</v>
      </c>
      <c r="F15" s="14" t="s">
        <v>29</v>
      </c>
      <c r="G15" s="16" t="s">
        <v>22</v>
      </c>
      <c r="H15" s="17">
        <v>5114927</v>
      </c>
      <c r="I15" s="18" t="s">
        <v>22</v>
      </c>
      <c r="J15" s="19" t="s">
        <v>22</v>
      </c>
      <c r="K15" s="19" t="s">
        <v>22</v>
      </c>
      <c r="L15" s="20" t="s">
        <v>22</v>
      </c>
      <c r="M15" s="19" t="s">
        <v>22</v>
      </c>
      <c r="N15" s="21" t="s">
        <v>30</v>
      </c>
      <c r="O15" s="1">
        <v>303</v>
      </c>
    </row>
    <row r="16" spans="1:15" s="2" customFormat="1" ht="57" x14ac:dyDescent="0.2">
      <c r="A16" s="13">
        <v>12</v>
      </c>
      <c r="B16" s="14" t="s">
        <v>52</v>
      </c>
      <c r="C16" s="14" t="s">
        <v>32</v>
      </c>
      <c r="D16" s="15">
        <v>44596</v>
      </c>
      <c r="E16" s="14" t="s">
        <v>41</v>
      </c>
      <c r="F16" s="14" t="s">
        <v>42</v>
      </c>
      <c r="G16" s="16" t="s">
        <v>22</v>
      </c>
      <c r="H16" s="17">
        <v>3827346</v>
      </c>
      <c r="I16" s="18" t="s">
        <v>22</v>
      </c>
      <c r="J16" s="19" t="s">
        <v>22</v>
      </c>
      <c r="K16" s="19" t="s">
        <v>22</v>
      </c>
      <c r="L16" s="20" t="s">
        <v>22</v>
      </c>
      <c r="M16" s="19" t="s">
        <v>22</v>
      </c>
      <c r="N16" s="21" t="s">
        <v>43</v>
      </c>
      <c r="O16" s="1">
        <v>303</v>
      </c>
    </row>
    <row r="17" spans="1:15" s="2" customFormat="1" ht="57" x14ac:dyDescent="0.2">
      <c r="A17" s="13">
        <v>13</v>
      </c>
      <c r="B17" s="14" t="s">
        <v>53</v>
      </c>
      <c r="C17" s="14" t="s">
        <v>32</v>
      </c>
      <c r="D17" s="15">
        <v>44634</v>
      </c>
      <c r="E17" s="14" t="s">
        <v>54</v>
      </c>
      <c r="F17" s="14" t="s">
        <v>42</v>
      </c>
      <c r="G17" s="16" t="s">
        <v>22</v>
      </c>
      <c r="H17" s="17">
        <v>15694593</v>
      </c>
      <c r="I17" s="18" t="s">
        <v>22</v>
      </c>
      <c r="J17" s="19" t="s">
        <v>22</v>
      </c>
      <c r="K17" s="19" t="s">
        <v>22</v>
      </c>
      <c r="L17" s="20" t="s">
        <v>22</v>
      </c>
      <c r="M17" s="19" t="s">
        <v>22</v>
      </c>
      <c r="N17" s="21" t="s">
        <v>43</v>
      </c>
      <c r="O17" s="1">
        <v>303</v>
      </c>
    </row>
    <row r="18" spans="1:15" s="2" customFormat="1" ht="57" x14ac:dyDescent="0.2">
      <c r="A18" s="13">
        <v>14</v>
      </c>
      <c r="B18" s="14" t="s">
        <v>55</v>
      </c>
      <c r="C18" s="14" t="s">
        <v>32</v>
      </c>
      <c r="D18" s="15">
        <v>44634</v>
      </c>
      <c r="E18" s="14" t="s">
        <v>56</v>
      </c>
      <c r="F18" s="14" t="s">
        <v>42</v>
      </c>
      <c r="G18" s="16" t="s">
        <v>22</v>
      </c>
      <c r="H18" s="17">
        <v>15052695</v>
      </c>
      <c r="I18" s="18" t="s">
        <v>22</v>
      </c>
      <c r="J18" s="19" t="s">
        <v>22</v>
      </c>
      <c r="K18" s="19" t="s">
        <v>22</v>
      </c>
      <c r="L18" s="20" t="s">
        <v>22</v>
      </c>
      <c r="M18" s="19" t="s">
        <v>22</v>
      </c>
      <c r="N18" s="21" t="s">
        <v>43</v>
      </c>
      <c r="O18" s="1">
        <v>303</v>
      </c>
    </row>
    <row r="19" spans="1:15" s="2" customFormat="1" ht="57" x14ac:dyDescent="0.2">
      <c r="A19" s="13">
        <v>15</v>
      </c>
      <c r="B19" s="14" t="s">
        <v>57</v>
      </c>
      <c r="C19" s="14" t="s">
        <v>32</v>
      </c>
      <c r="D19" s="15">
        <v>44642</v>
      </c>
      <c r="E19" s="14" t="s">
        <v>58</v>
      </c>
      <c r="F19" s="14" t="s">
        <v>21</v>
      </c>
      <c r="G19" s="16" t="s">
        <v>22</v>
      </c>
      <c r="H19" s="17">
        <v>1077385</v>
      </c>
      <c r="I19" s="18" t="s">
        <v>22</v>
      </c>
      <c r="J19" s="19" t="s">
        <v>22</v>
      </c>
      <c r="K19" s="19" t="s">
        <v>22</v>
      </c>
      <c r="L19" s="20" t="s">
        <v>22</v>
      </c>
      <c r="M19" s="19" t="s">
        <v>22</v>
      </c>
      <c r="N19" s="21" t="s">
        <v>34</v>
      </c>
      <c r="O19" s="1">
        <v>303</v>
      </c>
    </row>
    <row r="20" spans="1:15" s="2" customFormat="1" ht="66.5" x14ac:dyDescent="0.2">
      <c r="A20" s="13">
        <v>16</v>
      </c>
      <c r="B20" s="14" t="s">
        <v>59</v>
      </c>
      <c r="C20" s="14" t="s">
        <v>60</v>
      </c>
      <c r="D20" s="15">
        <v>44572</v>
      </c>
      <c r="E20" s="14" t="s">
        <v>61</v>
      </c>
      <c r="F20" s="14" t="s">
        <v>21</v>
      </c>
      <c r="G20" s="16" t="s">
        <v>22</v>
      </c>
      <c r="H20" s="17">
        <v>1376406</v>
      </c>
      <c r="I20" s="18" t="s">
        <v>22</v>
      </c>
      <c r="J20" s="19" t="s">
        <v>22</v>
      </c>
      <c r="K20" s="19" t="s">
        <v>22</v>
      </c>
      <c r="L20" s="20" t="s">
        <v>22</v>
      </c>
      <c r="M20" s="19" t="s">
        <v>22</v>
      </c>
      <c r="N20" s="21" t="s">
        <v>23</v>
      </c>
      <c r="O20" s="1">
        <v>304</v>
      </c>
    </row>
    <row r="21" spans="1:15" s="2" customFormat="1" ht="66.5" x14ac:dyDescent="0.2">
      <c r="A21" s="13">
        <v>17</v>
      </c>
      <c r="B21" s="14" t="s">
        <v>62</v>
      </c>
      <c r="C21" s="14" t="s">
        <v>60</v>
      </c>
      <c r="D21" s="15">
        <v>44578</v>
      </c>
      <c r="E21" s="14" t="s">
        <v>41</v>
      </c>
      <c r="F21" s="14" t="s">
        <v>42</v>
      </c>
      <c r="G21" s="16" t="s">
        <v>22</v>
      </c>
      <c r="H21" s="17">
        <v>1949458</v>
      </c>
      <c r="I21" s="18" t="s">
        <v>22</v>
      </c>
      <c r="J21" s="19" t="s">
        <v>22</v>
      </c>
      <c r="K21" s="19" t="s">
        <v>22</v>
      </c>
      <c r="L21" s="20" t="s">
        <v>22</v>
      </c>
      <c r="M21" s="19" t="s">
        <v>22</v>
      </c>
      <c r="N21" s="21" t="s">
        <v>43</v>
      </c>
      <c r="O21" s="1">
        <v>304</v>
      </c>
    </row>
    <row r="22" spans="1:15" s="2" customFormat="1" ht="66.5" x14ac:dyDescent="0.2">
      <c r="A22" s="13">
        <v>18</v>
      </c>
      <c r="B22" s="14" t="s">
        <v>63</v>
      </c>
      <c r="C22" s="14" t="s">
        <v>60</v>
      </c>
      <c r="D22" s="15">
        <v>44621</v>
      </c>
      <c r="E22" s="14" t="s">
        <v>64</v>
      </c>
      <c r="F22" s="14" t="s">
        <v>42</v>
      </c>
      <c r="G22" s="16" t="s">
        <v>22</v>
      </c>
      <c r="H22" s="17">
        <v>20454748</v>
      </c>
      <c r="I22" s="18" t="s">
        <v>22</v>
      </c>
      <c r="J22" s="19" t="s">
        <v>22</v>
      </c>
      <c r="K22" s="19" t="s">
        <v>22</v>
      </c>
      <c r="L22" s="20" t="s">
        <v>22</v>
      </c>
      <c r="M22" s="19" t="s">
        <v>22</v>
      </c>
      <c r="N22" s="21" t="s">
        <v>43</v>
      </c>
      <c r="O22" s="1">
        <v>304</v>
      </c>
    </row>
    <row r="23" spans="1:15" s="2" customFormat="1" ht="66.5" x14ac:dyDescent="0.2">
      <c r="A23" s="13">
        <v>19</v>
      </c>
      <c r="B23" s="14" t="s">
        <v>65</v>
      </c>
      <c r="C23" s="14" t="s">
        <v>66</v>
      </c>
      <c r="D23" s="15">
        <v>44571</v>
      </c>
      <c r="E23" s="14" t="s">
        <v>67</v>
      </c>
      <c r="F23" s="14" t="s">
        <v>21</v>
      </c>
      <c r="G23" s="16" t="s">
        <v>22</v>
      </c>
      <c r="H23" s="17">
        <v>8627957</v>
      </c>
      <c r="I23" s="18" t="s">
        <v>22</v>
      </c>
      <c r="J23" s="19" t="s">
        <v>22</v>
      </c>
      <c r="K23" s="19" t="s">
        <v>22</v>
      </c>
      <c r="L23" s="20" t="s">
        <v>22</v>
      </c>
      <c r="M23" s="19" t="s">
        <v>22</v>
      </c>
      <c r="N23" s="21" t="s">
        <v>34</v>
      </c>
      <c r="O23" s="1">
        <v>305</v>
      </c>
    </row>
    <row r="24" spans="1:15" s="2" customFormat="1" ht="66.5" x14ac:dyDescent="0.2">
      <c r="A24" s="13">
        <v>20</v>
      </c>
      <c r="B24" s="14" t="s">
        <v>68</v>
      </c>
      <c r="C24" s="14" t="s">
        <v>66</v>
      </c>
      <c r="D24" s="15">
        <v>44571</v>
      </c>
      <c r="E24" s="14" t="s">
        <v>67</v>
      </c>
      <c r="F24" s="14" t="s">
        <v>21</v>
      </c>
      <c r="G24" s="16" t="s">
        <v>22</v>
      </c>
      <c r="H24" s="17">
        <v>2735193</v>
      </c>
      <c r="I24" s="18" t="s">
        <v>22</v>
      </c>
      <c r="J24" s="19" t="s">
        <v>22</v>
      </c>
      <c r="K24" s="19" t="s">
        <v>22</v>
      </c>
      <c r="L24" s="20" t="s">
        <v>22</v>
      </c>
      <c r="M24" s="19" t="s">
        <v>22</v>
      </c>
      <c r="N24" s="21" t="s">
        <v>34</v>
      </c>
      <c r="O24" s="1">
        <v>305</v>
      </c>
    </row>
    <row r="25" spans="1:15" s="2" customFormat="1" ht="66.5" x14ac:dyDescent="0.2">
      <c r="A25" s="13">
        <v>21</v>
      </c>
      <c r="B25" s="14" t="s">
        <v>69</v>
      </c>
      <c r="C25" s="14" t="s">
        <v>66</v>
      </c>
      <c r="D25" s="15">
        <v>44586</v>
      </c>
      <c r="E25" s="14" t="s">
        <v>70</v>
      </c>
      <c r="F25" s="14" t="s">
        <v>29</v>
      </c>
      <c r="G25" s="16" t="s">
        <v>22</v>
      </c>
      <c r="H25" s="17">
        <v>3826121</v>
      </c>
      <c r="I25" s="18" t="s">
        <v>22</v>
      </c>
      <c r="J25" s="19" t="s">
        <v>22</v>
      </c>
      <c r="K25" s="19" t="s">
        <v>22</v>
      </c>
      <c r="L25" s="20" t="s">
        <v>22</v>
      </c>
      <c r="M25" s="19" t="s">
        <v>22</v>
      </c>
      <c r="N25" s="21" t="s">
        <v>30</v>
      </c>
      <c r="O25" s="1">
        <v>305</v>
      </c>
    </row>
    <row r="26" spans="1:15" s="2" customFormat="1" ht="76" x14ac:dyDescent="0.2">
      <c r="A26" s="13">
        <v>22</v>
      </c>
      <c r="B26" s="14" t="s">
        <v>71</v>
      </c>
      <c r="C26" s="14" t="s">
        <v>72</v>
      </c>
      <c r="D26" s="15">
        <v>44609</v>
      </c>
      <c r="E26" s="14" t="s">
        <v>73</v>
      </c>
      <c r="F26" s="14" t="s">
        <v>29</v>
      </c>
      <c r="G26" s="16" t="s">
        <v>22</v>
      </c>
      <c r="H26" s="17">
        <v>5140685</v>
      </c>
      <c r="I26" s="18" t="s">
        <v>22</v>
      </c>
      <c r="J26" s="19" t="s">
        <v>22</v>
      </c>
      <c r="K26" s="19" t="s">
        <v>22</v>
      </c>
      <c r="L26" s="20" t="s">
        <v>22</v>
      </c>
      <c r="M26" s="19" t="s">
        <v>22</v>
      </c>
      <c r="N26" s="21" t="s">
        <v>30</v>
      </c>
      <c r="O26" s="1">
        <v>305</v>
      </c>
    </row>
    <row r="27" spans="1:15" s="2" customFormat="1" ht="66.5" x14ac:dyDescent="0.2">
      <c r="A27" s="13">
        <v>23</v>
      </c>
      <c r="B27" s="14" t="s">
        <v>74</v>
      </c>
      <c r="C27" s="14" t="s">
        <v>72</v>
      </c>
      <c r="D27" s="15">
        <v>44609</v>
      </c>
      <c r="E27" s="14" t="s">
        <v>75</v>
      </c>
      <c r="F27" s="14" t="s">
        <v>29</v>
      </c>
      <c r="G27" s="16" t="s">
        <v>22</v>
      </c>
      <c r="H27" s="17">
        <v>4336156</v>
      </c>
      <c r="I27" s="18" t="s">
        <v>22</v>
      </c>
      <c r="J27" s="19" t="s">
        <v>22</v>
      </c>
      <c r="K27" s="19" t="s">
        <v>22</v>
      </c>
      <c r="L27" s="20" t="s">
        <v>22</v>
      </c>
      <c r="M27" s="19" t="s">
        <v>22</v>
      </c>
      <c r="N27" s="21" t="s">
        <v>30</v>
      </c>
      <c r="O27" s="1">
        <v>305</v>
      </c>
    </row>
    <row r="28" spans="1:15" s="2" customFormat="1" ht="66.5" x14ac:dyDescent="0.2">
      <c r="A28" s="13">
        <v>24</v>
      </c>
      <c r="B28" s="14" t="s">
        <v>76</v>
      </c>
      <c r="C28" s="14" t="s">
        <v>72</v>
      </c>
      <c r="D28" s="15">
        <v>44610</v>
      </c>
      <c r="E28" s="14" t="s">
        <v>77</v>
      </c>
      <c r="F28" s="14" t="s">
        <v>29</v>
      </c>
      <c r="G28" s="16" t="s">
        <v>22</v>
      </c>
      <c r="H28" s="17">
        <v>2171882</v>
      </c>
      <c r="I28" s="18" t="s">
        <v>22</v>
      </c>
      <c r="J28" s="19" t="s">
        <v>22</v>
      </c>
      <c r="K28" s="19" t="s">
        <v>22</v>
      </c>
      <c r="L28" s="20" t="s">
        <v>22</v>
      </c>
      <c r="M28" s="19" t="s">
        <v>22</v>
      </c>
      <c r="N28" s="21" t="s">
        <v>30</v>
      </c>
      <c r="O28" s="1">
        <v>305</v>
      </c>
    </row>
    <row r="29" spans="1:15" s="2" customFormat="1" ht="76" x14ac:dyDescent="0.2">
      <c r="A29" s="13">
        <v>25</v>
      </c>
      <c r="B29" s="14" t="s">
        <v>78</v>
      </c>
      <c r="C29" s="14" t="s">
        <v>72</v>
      </c>
      <c r="D29" s="15">
        <v>44615</v>
      </c>
      <c r="E29" s="14" t="s">
        <v>79</v>
      </c>
      <c r="F29" s="14" t="s">
        <v>21</v>
      </c>
      <c r="G29" s="16" t="s">
        <v>22</v>
      </c>
      <c r="H29" s="17">
        <v>5995814</v>
      </c>
      <c r="I29" s="18" t="s">
        <v>22</v>
      </c>
      <c r="J29" s="19" t="s">
        <v>22</v>
      </c>
      <c r="K29" s="19" t="s">
        <v>22</v>
      </c>
      <c r="L29" s="20" t="s">
        <v>22</v>
      </c>
      <c r="M29" s="19" t="s">
        <v>22</v>
      </c>
      <c r="N29" s="21" t="s">
        <v>34</v>
      </c>
      <c r="O29" s="1">
        <v>305</v>
      </c>
    </row>
    <row r="30" spans="1:15" s="2" customFormat="1" ht="76" x14ac:dyDescent="0.2">
      <c r="A30" s="13">
        <v>26</v>
      </c>
      <c r="B30" s="14" t="s">
        <v>80</v>
      </c>
      <c r="C30" s="14" t="s">
        <v>72</v>
      </c>
      <c r="D30" s="15">
        <v>44615</v>
      </c>
      <c r="E30" s="14" t="s">
        <v>81</v>
      </c>
      <c r="F30" s="14" t="s">
        <v>42</v>
      </c>
      <c r="G30" s="16" t="s">
        <v>22</v>
      </c>
      <c r="H30" s="17">
        <v>3092364</v>
      </c>
      <c r="I30" s="18" t="s">
        <v>22</v>
      </c>
      <c r="J30" s="19" t="s">
        <v>22</v>
      </c>
      <c r="K30" s="19" t="s">
        <v>22</v>
      </c>
      <c r="L30" s="20" t="s">
        <v>22</v>
      </c>
      <c r="M30" s="19" t="s">
        <v>22</v>
      </c>
      <c r="N30" s="21" t="s">
        <v>43</v>
      </c>
      <c r="O30" s="1">
        <v>305</v>
      </c>
    </row>
    <row r="31" spans="1:15" s="2" customFormat="1" ht="66.5" x14ac:dyDescent="0.2">
      <c r="A31" s="13">
        <v>27</v>
      </c>
      <c r="B31" s="14" t="s">
        <v>82</v>
      </c>
      <c r="C31" s="14" t="s">
        <v>83</v>
      </c>
      <c r="D31" s="15">
        <v>44636</v>
      </c>
      <c r="E31" s="14" t="s">
        <v>84</v>
      </c>
      <c r="F31" s="14" t="s">
        <v>21</v>
      </c>
      <c r="G31" s="16" t="s">
        <v>22</v>
      </c>
      <c r="H31" s="17">
        <v>15161359</v>
      </c>
      <c r="I31" s="18" t="s">
        <v>22</v>
      </c>
      <c r="J31" s="19" t="s">
        <v>22</v>
      </c>
      <c r="K31" s="19" t="s">
        <v>22</v>
      </c>
      <c r="L31" s="20" t="s">
        <v>22</v>
      </c>
      <c r="M31" s="19" t="s">
        <v>22</v>
      </c>
      <c r="N31" s="21" t="s">
        <v>34</v>
      </c>
      <c r="O31" s="1">
        <v>305</v>
      </c>
    </row>
    <row r="32" spans="1:15" s="2" customFormat="1" ht="76" x14ac:dyDescent="0.2">
      <c r="A32" s="13">
        <v>28</v>
      </c>
      <c r="B32" s="14" t="s">
        <v>85</v>
      </c>
      <c r="C32" s="14" t="s">
        <v>83</v>
      </c>
      <c r="D32" s="15">
        <v>44636</v>
      </c>
      <c r="E32" s="14" t="s">
        <v>86</v>
      </c>
      <c r="F32" s="14" t="s">
        <v>29</v>
      </c>
      <c r="G32" s="16" t="s">
        <v>22</v>
      </c>
      <c r="H32" s="17">
        <v>7494180</v>
      </c>
      <c r="I32" s="18" t="s">
        <v>22</v>
      </c>
      <c r="J32" s="19" t="s">
        <v>22</v>
      </c>
      <c r="K32" s="19" t="s">
        <v>22</v>
      </c>
      <c r="L32" s="20" t="s">
        <v>22</v>
      </c>
      <c r="M32" s="19" t="s">
        <v>22</v>
      </c>
      <c r="N32" s="21" t="s">
        <v>87</v>
      </c>
      <c r="O32" s="1">
        <v>305</v>
      </c>
    </row>
    <row r="33" spans="1:15" s="2" customFormat="1" ht="66.5" x14ac:dyDescent="0.2">
      <c r="A33" s="13">
        <v>29</v>
      </c>
      <c r="B33" s="14" t="s">
        <v>88</v>
      </c>
      <c r="C33" s="14" t="s">
        <v>83</v>
      </c>
      <c r="D33" s="15">
        <v>44638</v>
      </c>
      <c r="E33" s="14" t="s">
        <v>89</v>
      </c>
      <c r="F33" s="14" t="s">
        <v>42</v>
      </c>
      <c r="G33" s="16" t="s">
        <v>22</v>
      </c>
      <c r="H33" s="17">
        <v>14384633</v>
      </c>
      <c r="I33" s="18" t="s">
        <v>22</v>
      </c>
      <c r="J33" s="19" t="s">
        <v>22</v>
      </c>
      <c r="K33" s="19" t="s">
        <v>22</v>
      </c>
      <c r="L33" s="20" t="s">
        <v>22</v>
      </c>
      <c r="M33" s="19" t="s">
        <v>22</v>
      </c>
      <c r="N33" s="21" t="s">
        <v>43</v>
      </c>
      <c r="O33" s="1">
        <v>305</v>
      </c>
    </row>
    <row r="34" spans="1:15" s="2" customFormat="1" ht="47.5" x14ac:dyDescent="0.2">
      <c r="A34" s="13">
        <v>30</v>
      </c>
      <c r="B34" s="14" t="s">
        <v>90</v>
      </c>
      <c r="C34" s="14" t="s">
        <v>91</v>
      </c>
      <c r="D34" s="15">
        <v>44600</v>
      </c>
      <c r="E34" s="14" t="s">
        <v>92</v>
      </c>
      <c r="F34" s="14" t="s">
        <v>29</v>
      </c>
      <c r="G34" s="16" t="s">
        <v>22</v>
      </c>
      <c r="H34" s="17">
        <v>2522731</v>
      </c>
      <c r="I34" s="18" t="s">
        <v>22</v>
      </c>
      <c r="J34" s="19" t="s">
        <v>22</v>
      </c>
      <c r="K34" s="19" t="s">
        <v>22</v>
      </c>
      <c r="L34" s="20" t="s">
        <v>22</v>
      </c>
      <c r="M34" s="19" t="s">
        <v>22</v>
      </c>
      <c r="N34" s="21" t="s">
        <v>30</v>
      </c>
      <c r="O34" s="1">
        <v>306</v>
      </c>
    </row>
    <row r="35" spans="1:15" s="2" customFormat="1" ht="57" x14ac:dyDescent="0.2">
      <c r="A35" s="13">
        <v>31</v>
      </c>
      <c r="B35" s="14" t="s">
        <v>93</v>
      </c>
      <c r="C35" s="14" t="s">
        <v>94</v>
      </c>
      <c r="D35" s="15">
        <v>44565</v>
      </c>
      <c r="E35" s="14" t="s">
        <v>95</v>
      </c>
      <c r="F35" s="14" t="s">
        <v>37</v>
      </c>
      <c r="G35" s="16" t="s">
        <v>22</v>
      </c>
      <c r="H35" s="17">
        <v>13333086</v>
      </c>
      <c r="I35" s="18" t="s">
        <v>22</v>
      </c>
      <c r="J35" s="19" t="s">
        <v>22</v>
      </c>
      <c r="K35" s="19" t="s">
        <v>22</v>
      </c>
      <c r="L35" s="20" t="s">
        <v>22</v>
      </c>
      <c r="M35" s="19" t="s">
        <v>22</v>
      </c>
      <c r="N35" s="21" t="s">
        <v>23</v>
      </c>
      <c r="O35" s="1">
        <v>307</v>
      </c>
    </row>
    <row r="36" spans="1:15" s="2" customFormat="1" ht="57" x14ac:dyDescent="0.2">
      <c r="A36" s="13">
        <v>32</v>
      </c>
      <c r="B36" s="14" t="s">
        <v>96</v>
      </c>
      <c r="C36" s="14" t="s">
        <v>94</v>
      </c>
      <c r="D36" s="15">
        <v>44568</v>
      </c>
      <c r="E36" s="14" t="s">
        <v>97</v>
      </c>
      <c r="F36" s="14" t="s">
        <v>37</v>
      </c>
      <c r="G36" s="16" t="s">
        <v>22</v>
      </c>
      <c r="H36" s="17">
        <v>3285637</v>
      </c>
      <c r="I36" s="18" t="s">
        <v>22</v>
      </c>
      <c r="J36" s="19" t="s">
        <v>22</v>
      </c>
      <c r="K36" s="19" t="s">
        <v>22</v>
      </c>
      <c r="L36" s="20" t="s">
        <v>22</v>
      </c>
      <c r="M36" s="19" t="s">
        <v>22</v>
      </c>
      <c r="N36" s="21" t="s">
        <v>23</v>
      </c>
      <c r="O36" s="1">
        <v>307</v>
      </c>
    </row>
    <row r="37" spans="1:15" s="2" customFormat="1" ht="57" x14ac:dyDescent="0.2">
      <c r="A37" s="13">
        <v>33</v>
      </c>
      <c r="B37" s="14" t="s">
        <v>98</v>
      </c>
      <c r="C37" s="14" t="s">
        <v>94</v>
      </c>
      <c r="D37" s="15">
        <v>44572</v>
      </c>
      <c r="E37" s="14" t="s">
        <v>99</v>
      </c>
      <c r="F37" s="14" t="s">
        <v>37</v>
      </c>
      <c r="G37" s="16" t="s">
        <v>22</v>
      </c>
      <c r="H37" s="17">
        <v>5648061</v>
      </c>
      <c r="I37" s="18" t="s">
        <v>22</v>
      </c>
      <c r="J37" s="19" t="s">
        <v>22</v>
      </c>
      <c r="K37" s="19" t="s">
        <v>22</v>
      </c>
      <c r="L37" s="20" t="s">
        <v>22</v>
      </c>
      <c r="M37" s="19" t="s">
        <v>22</v>
      </c>
      <c r="N37" s="21" t="s">
        <v>23</v>
      </c>
      <c r="O37" s="1">
        <v>307</v>
      </c>
    </row>
    <row r="38" spans="1:15" s="2" customFormat="1" ht="57" x14ac:dyDescent="0.2">
      <c r="A38" s="13">
        <v>34</v>
      </c>
      <c r="B38" s="14" t="s">
        <v>100</v>
      </c>
      <c r="C38" s="14" t="s">
        <v>94</v>
      </c>
      <c r="D38" s="15">
        <v>44582</v>
      </c>
      <c r="E38" s="14" t="s">
        <v>101</v>
      </c>
      <c r="F38" s="14" t="s">
        <v>37</v>
      </c>
      <c r="G38" s="16" t="s">
        <v>22</v>
      </c>
      <c r="H38" s="17">
        <v>8489871</v>
      </c>
      <c r="I38" s="18" t="s">
        <v>22</v>
      </c>
      <c r="J38" s="19" t="s">
        <v>22</v>
      </c>
      <c r="K38" s="19" t="s">
        <v>22</v>
      </c>
      <c r="L38" s="20" t="s">
        <v>22</v>
      </c>
      <c r="M38" s="19" t="s">
        <v>22</v>
      </c>
      <c r="N38" s="21" t="s">
        <v>23</v>
      </c>
      <c r="O38" s="1">
        <v>307</v>
      </c>
    </row>
    <row r="39" spans="1:15" s="2" customFormat="1" ht="57" x14ac:dyDescent="0.2">
      <c r="A39" s="13">
        <v>35</v>
      </c>
      <c r="B39" s="14" t="s">
        <v>102</v>
      </c>
      <c r="C39" s="14" t="s">
        <v>94</v>
      </c>
      <c r="D39" s="15">
        <v>44586</v>
      </c>
      <c r="E39" s="14" t="s">
        <v>103</v>
      </c>
      <c r="F39" s="14" t="s">
        <v>37</v>
      </c>
      <c r="G39" s="16" t="s">
        <v>22</v>
      </c>
      <c r="H39" s="17">
        <v>13674960</v>
      </c>
      <c r="I39" s="18" t="s">
        <v>22</v>
      </c>
      <c r="J39" s="19" t="s">
        <v>22</v>
      </c>
      <c r="K39" s="19" t="s">
        <v>22</v>
      </c>
      <c r="L39" s="20" t="s">
        <v>22</v>
      </c>
      <c r="M39" s="19" t="s">
        <v>22</v>
      </c>
      <c r="N39" s="21" t="s">
        <v>23</v>
      </c>
      <c r="O39" s="1">
        <v>307</v>
      </c>
    </row>
    <row r="40" spans="1:15" s="2" customFormat="1" ht="57" x14ac:dyDescent="0.2">
      <c r="A40" s="13">
        <v>36</v>
      </c>
      <c r="B40" s="14" t="s">
        <v>104</v>
      </c>
      <c r="C40" s="14" t="s">
        <v>94</v>
      </c>
      <c r="D40" s="15">
        <v>44627</v>
      </c>
      <c r="E40" s="14" t="s">
        <v>105</v>
      </c>
      <c r="F40" s="14" t="s">
        <v>21</v>
      </c>
      <c r="G40" s="16" t="s">
        <v>22</v>
      </c>
      <c r="H40" s="17">
        <v>2401372</v>
      </c>
      <c r="I40" s="18" t="s">
        <v>22</v>
      </c>
      <c r="J40" s="19" t="s">
        <v>22</v>
      </c>
      <c r="K40" s="19" t="s">
        <v>22</v>
      </c>
      <c r="L40" s="20" t="s">
        <v>22</v>
      </c>
      <c r="M40" s="19" t="s">
        <v>22</v>
      </c>
      <c r="N40" s="21" t="s">
        <v>34</v>
      </c>
      <c r="O40" s="1">
        <v>307</v>
      </c>
    </row>
    <row r="41" spans="1:15" s="2" customFormat="1" ht="57" x14ac:dyDescent="0.2">
      <c r="A41" s="13">
        <v>37</v>
      </c>
      <c r="B41" s="14" t="s">
        <v>106</v>
      </c>
      <c r="C41" s="14" t="s">
        <v>94</v>
      </c>
      <c r="D41" s="15">
        <v>44636</v>
      </c>
      <c r="E41" s="14" t="s">
        <v>107</v>
      </c>
      <c r="F41" s="14" t="s">
        <v>29</v>
      </c>
      <c r="G41" s="16" t="s">
        <v>22</v>
      </c>
      <c r="H41" s="17">
        <v>4665777</v>
      </c>
      <c r="I41" s="18" t="s">
        <v>22</v>
      </c>
      <c r="J41" s="19" t="s">
        <v>22</v>
      </c>
      <c r="K41" s="19" t="s">
        <v>22</v>
      </c>
      <c r="L41" s="20" t="s">
        <v>22</v>
      </c>
      <c r="M41" s="19" t="s">
        <v>22</v>
      </c>
      <c r="N41" s="21" t="s">
        <v>30</v>
      </c>
      <c r="O41" s="1">
        <v>307</v>
      </c>
    </row>
    <row r="42" spans="1:15" s="2" customFormat="1" ht="57" x14ac:dyDescent="0.2">
      <c r="A42" s="13">
        <v>38</v>
      </c>
      <c r="B42" s="14" t="s">
        <v>108</v>
      </c>
      <c r="C42" s="14" t="s">
        <v>94</v>
      </c>
      <c r="D42" s="15">
        <v>44636</v>
      </c>
      <c r="E42" s="14" t="s">
        <v>107</v>
      </c>
      <c r="F42" s="14" t="s">
        <v>29</v>
      </c>
      <c r="G42" s="16" t="s">
        <v>22</v>
      </c>
      <c r="H42" s="17">
        <v>3217407</v>
      </c>
      <c r="I42" s="18" t="s">
        <v>22</v>
      </c>
      <c r="J42" s="19" t="s">
        <v>22</v>
      </c>
      <c r="K42" s="19" t="s">
        <v>22</v>
      </c>
      <c r="L42" s="20" t="s">
        <v>22</v>
      </c>
      <c r="M42" s="19" t="s">
        <v>22</v>
      </c>
      <c r="N42" s="21" t="s">
        <v>30</v>
      </c>
      <c r="O42" s="1">
        <v>307</v>
      </c>
    </row>
    <row r="43" spans="1:15" s="2" customFormat="1" ht="57" x14ac:dyDescent="0.2">
      <c r="A43" s="13">
        <v>39</v>
      </c>
      <c r="B43" s="14" t="s">
        <v>109</v>
      </c>
      <c r="C43" s="14" t="s">
        <v>94</v>
      </c>
      <c r="D43" s="15">
        <v>44641</v>
      </c>
      <c r="E43" s="14" t="s">
        <v>110</v>
      </c>
      <c r="F43" s="14" t="s">
        <v>29</v>
      </c>
      <c r="G43" s="16" t="s">
        <v>22</v>
      </c>
      <c r="H43" s="17">
        <v>1191641</v>
      </c>
      <c r="I43" s="18" t="s">
        <v>22</v>
      </c>
      <c r="J43" s="19" t="s">
        <v>22</v>
      </c>
      <c r="K43" s="19" t="s">
        <v>22</v>
      </c>
      <c r="L43" s="20" t="s">
        <v>22</v>
      </c>
      <c r="M43" s="19" t="s">
        <v>22</v>
      </c>
      <c r="N43" s="21" t="s">
        <v>30</v>
      </c>
      <c r="O43" s="1">
        <v>307</v>
      </c>
    </row>
    <row r="44" spans="1:15" s="2" customFormat="1" ht="57" x14ac:dyDescent="0.2">
      <c r="A44" s="13">
        <v>40</v>
      </c>
      <c r="B44" s="14" t="s">
        <v>111</v>
      </c>
      <c r="C44" s="14" t="s">
        <v>112</v>
      </c>
      <c r="D44" s="15">
        <v>44585</v>
      </c>
      <c r="E44" s="14" t="s">
        <v>113</v>
      </c>
      <c r="F44" s="14" t="s">
        <v>37</v>
      </c>
      <c r="G44" s="16" t="s">
        <v>22</v>
      </c>
      <c r="H44" s="17">
        <v>1335267</v>
      </c>
      <c r="I44" s="18" t="s">
        <v>22</v>
      </c>
      <c r="J44" s="19" t="s">
        <v>22</v>
      </c>
      <c r="K44" s="19" t="s">
        <v>22</v>
      </c>
      <c r="L44" s="20" t="s">
        <v>22</v>
      </c>
      <c r="M44" s="19" t="s">
        <v>22</v>
      </c>
      <c r="N44" s="21" t="s">
        <v>23</v>
      </c>
      <c r="O44" s="1">
        <v>308</v>
      </c>
    </row>
    <row r="45" spans="1:15" s="2" customFormat="1" ht="57" x14ac:dyDescent="0.2">
      <c r="A45" s="13">
        <v>41</v>
      </c>
      <c r="B45" s="14" t="s">
        <v>114</v>
      </c>
      <c r="C45" s="14" t="s">
        <v>112</v>
      </c>
      <c r="D45" s="15">
        <v>44599</v>
      </c>
      <c r="E45" s="14" t="s">
        <v>115</v>
      </c>
      <c r="F45" s="14" t="s">
        <v>37</v>
      </c>
      <c r="G45" s="16" t="s">
        <v>22</v>
      </c>
      <c r="H45" s="17">
        <v>12774755</v>
      </c>
      <c r="I45" s="18" t="s">
        <v>22</v>
      </c>
      <c r="J45" s="19" t="s">
        <v>22</v>
      </c>
      <c r="K45" s="19" t="s">
        <v>22</v>
      </c>
      <c r="L45" s="20" t="s">
        <v>22</v>
      </c>
      <c r="M45" s="19" t="s">
        <v>22</v>
      </c>
      <c r="N45" s="21" t="s">
        <v>23</v>
      </c>
      <c r="O45" s="1">
        <v>308</v>
      </c>
    </row>
    <row r="46" spans="1:15" s="2" customFormat="1" ht="57" x14ac:dyDescent="0.2">
      <c r="A46" s="13">
        <v>42</v>
      </c>
      <c r="B46" s="14" t="s">
        <v>116</v>
      </c>
      <c r="C46" s="14" t="s">
        <v>112</v>
      </c>
      <c r="D46" s="15">
        <v>44617</v>
      </c>
      <c r="E46" s="14" t="s">
        <v>117</v>
      </c>
      <c r="F46" s="14" t="s">
        <v>21</v>
      </c>
      <c r="G46" s="16" t="s">
        <v>22</v>
      </c>
      <c r="H46" s="17">
        <v>1600001</v>
      </c>
      <c r="I46" s="18" t="s">
        <v>22</v>
      </c>
      <c r="J46" s="19" t="s">
        <v>22</v>
      </c>
      <c r="K46" s="19" t="s">
        <v>22</v>
      </c>
      <c r="L46" s="20" t="s">
        <v>22</v>
      </c>
      <c r="M46" s="19" t="s">
        <v>22</v>
      </c>
      <c r="N46" s="21" t="s">
        <v>34</v>
      </c>
      <c r="O46" s="1">
        <v>308</v>
      </c>
    </row>
    <row r="47" spans="1:15" s="2" customFormat="1" ht="66.5" x14ac:dyDescent="0.2">
      <c r="A47" s="13">
        <v>43</v>
      </c>
      <c r="B47" s="14" t="s">
        <v>118</v>
      </c>
      <c r="C47" s="14" t="s">
        <v>112</v>
      </c>
      <c r="D47" s="15">
        <v>44620</v>
      </c>
      <c r="E47" s="14" t="s">
        <v>119</v>
      </c>
      <c r="F47" s="14" t="s">
        <v>37</v>
      </c>
      <c r="G47" s="16" t="s">
        <v>22</v>
      </c>
      <c r="H47" s="17">
        <v>33918892</v>
      </c>
      <c r="I47" s="18" t="s">
        <v>22</v>
      </c>
      <c r="J47" s="19" t="s">
        <v>22</v>
      </c>
      <c r="K47" s="19" t="s">
        <v>22</v>
      </c>
      <c r="L47" s="20" t="s">
        <v>22</v>
      </c>
      <c r="M47" s="19" t="s">
        <v>22</v>
      </c>
      <c r="N47" s="21" t="s">
        <v>23</v>
      </c>
      <c r="O47" s="1">
        <v>308</v>
      </c>
    </row>
    <row r="48" spans="1:15" s="2" customFormat="1" ht="57" x14ac:dyDescent="0.2">
      <c r="A48" s="13">
        <v>44</v>
      </c>
      <c r="B48" s="14" t="s">
        <v>120</v>
      </c>
      <c r="C48" s="14" t="s">
        <v>112</v>
      </c>
      <c r="D48" s="15">
        <v>44620</v>
      </c>
      <c r="E48" s="14" t="s">
        <v>121</v>
      </c>
      <c r="F48" s="14" t="s">
        <v>37</v>
      </c>
      <c r="G48" s="16" t="s">
        <v>22</v>
      </c>
      <c r="H48" s="17">
        <v>12588263</v>
      </c>
      <c r="I48" s="18" t="s">
        <v>22</v>
      </c>
      <c r="J48" s="19" t="s">
        <v>22</v>
      </c>
      <c r="K48" s="19" t="s">
        <v>22</v>
      </c>
      <c r="L48" s="20" t="s">
        <v>22</v>
      </c>
      <c r="M48" s="19" t="s">
        <v>22</v>
      </c>
      <c r="N48" s="21" t="s">
        <v>23</v>
      </c>
      <c r="O48" s="1">
        <v>308</v>
      </c>
    </row>
    <row r="49" spans="1:15" s="2" customFormat="1" ht="66.5" x14ac:dyDescent="0.2">
      <c r="A49" s="13">
        <v>45</v>
      </c>
      <c r="B49" s="14" t="s">
        <v>122</v>
      </c>
      <c r="C49" s="14" t="s">
        <v>112</v>
      </c>
      <c r="D49" s="15">
        <v>44621</v>
      </c>
      <c r="E49" s="14" t="s">
        <v>123</v>
      </c>
      <c r="F49" s="14" t="s">
        <v>37</v>
      </c>
      <c r="G49" s="16" t="s">
        <v>22</v>
      </c>
      <c r="H49" s="17">
        <v>45804699</v>
      </c>
      <c r="I49" s="18" t="s">
        <v>22</v>
      </c>
      <c r="J49" s="19" t="s">
        <v>22</v>
      </c>
      <c r="K49" s="19" t="s">
        <v>22</v>
      </c>
      <c r="L49" s="20" t="s">
        <v>22</v>
      </c>
      <c r="M49" s="19" t="s">
        <v>22</v>
      </c>
      <c r="N49" s="21" t="s">
        <v>23</v>
      </c>
      <c r="O49" s="1">
        <v>308</v>
      </c>
    </row>
    <row r="50" spans="1:15" s="2" customFormat="1" ht="57" x14ac:dyDescent="0.2">
      <c r="A50" s="13">
        <v>46</v>
      </c>
      <c r="B50" s="14" t="s">
        <v>124</v>
      </c>
      <c r="C50" s="14" t="s">
        <v>112</v>
      </c>
      <c r="D50" s="15">
        <v>44621</v>
      </c>
      <c r="E50" s="14" t="s">
        <v>125</v>
      </c>
      <c r="F50" s="14" t="s">
        <v>37</v>
      </c>
      <c r="G50" s="16" t="s">
        <v>22</v>
      </c>
      <c r="H50" s="17">
        <v>31929398</v>
      </c>
      <c r="I50" s="18" t="s">
        <v>22</v>
      </c>
      <c r="J50" s="19" t="s">
        <v>22</v>
      </c>
      <c r="K50" s="19" t="s">
        <v>22</v>
      </c>
      <c r="L50" s="20" t="s">
        <v>22</v>
      </c>
      <c r="M50" s="19" t="s">
        <v>22</v>
      </c>
      <c r="N50" s="21" t="s">
        <v>23</v>
      </c>
      <c r="O50" s="1">
        <v>308</v>
      </c>
    </row>
    <row r="51" spans="1:15" s="2" customFormat="1" ht="57" x14ac:dyDescent="0.2">
      <c r="A51" s="13">
        <v>47</v>
      </c>
      <c r="B51" s="14" t="s">
        <v>126</v>
      </c>
      <c r="C51" s="14" t="s">
        <v>112</v>
      </c>
      <c r="D51" s="15">
        <v>44621</v>
      </c>
      <c r="E51" s="14" t="s">
        <v>127</v>
      </c>
      <c r="F51" s="14" t="s">
        <v>37</v>
      </c>
      <c r="G51" s="16" t="s">
        <v>22</v>
      </c>
      <c r="H51" s="17">
        <v>20030706</v>
      </c>
      <c r="I51" s="18" t="s">
        <v>22</v>
      </c>
      <c r="J51" s="19" t="s">
        <v>22</v>
      </c>
      <c r="K51" s="19" t="s">
        <v>22</v>
      </c>
      <c r="L51" s="20" t="s">
        <v>22</v>
      </c>
      <c r="M51" s="19" t="s">
        <v>22</v>
      </c>
      <c r="N51" s="21" t="s">
        <v>23</v>
      </c>
      <c r="O51" s="1">
        <v>308</v>
      </c>
    </row>
    <row r="52" spans="1:15" s="2" customFormat="1" ht="57" x14ac:dyDescent="0.2">
      <c r="A52" s="13">
        <v>48</v>
      </c>
      <c r="B52" s="14" t="s">
        <v>128</v>
      </c>
      <c r="C52" s="14" t="s">
        <v>112</v>
      </c>
      <c r="D52" s="15">
        <v>44621</v>
      </c>
      <c r="E52" s="14" t="s">
        <v>129</v>
      </c>
      <c r="F52" s="14" t="s">
        <v>37</v>
      </c>
      <c r="G52" s="16" t="s">
        <v>22</v>
      </c>
      <c r="H52" s="17">
        <v>15192830</v>
      </c>
      <c r="I52" s="18" t="s">
        <v>22</v>
      </c>
      <c r="J52" s="19" t="s">
        <v>22</v>
      </c>
      <c r="K52" s="19" t="s">
        <v>22</v>
      </c>
      <c r="L52" s="20" t="s">
        <v>22</v>
      </c>
      <c r="M52" s="19" t="s">
        <v>22</v>
      </c>
      <c r="N52" s="21" t="s">
        <v>23</v>
      </c>
      <c r="O52" s="1">
        <v>308</v>
      </c>
    </row>
    <row r="53" spans="1:15" s="2" customFormat="1" ht="57" x14ac:dyDescent="0.2">
      <c r="A53" s="13">
        <v>49</v>
      </c>
      <c r="B53" s="14" t="s">
        <v>130</v>
      </c>
      <c r="C53" s="14" t="s">
        <v>112</v>
      </c>
      <c r="D53" s="15">
        <v>44628</v>
      </c>
      <c r="E53" s="14" t="s">
        <v>131</v>
      </c>
      <c r="F53" s="14" t="s">
        <v>42</v>
      </c>
      <c r="G53" s="16" t="s">
        <v>22</v>
      </c>
      <c r="H53" s="17">
        <v>6003384</v>
      </c>
      <c r="I53" s="18" t="s">
        <v>22</v>
      </c>
      <c r="J53" s="19" t="s">
        <v>22</v>
      </c>
      <c r="K53" s="19" t="s">
        <v>22</v>
      </c>
      <c r="L53" s="20" t="s">
        <v>22</v>
      </c>
      <c r="M53" s="19" t="s">
        <v>22</v>
      </c>
      <c r="N53" s="21" t="s">
        <v>43</v>
      </c>
      <c r="O53" s="1">
        <v>308</v>
      </c>
    </row>
    <row r="54" spans="1:15" s="2" customFormat="1" ht="66.5" x14ac:dyDescent="0.2">
      <c r="A54" s="13">
        <v>50</v>
      </c>
      <c r="B54" s="14" t="s">
        <v>132</v>
      </c>
      <c r="C54" s="14" t="s">
        <v>112</v>
      </c>
      <c r="D54" s="15">
        <v>44636</v>
      </c>
      <c r="E54" s="14" t="s">
        <v>133</v>
      </c>
      <c r="F54" s="14" t="s">
        <v>37</v>
      </c>
      <c r="G54" s="16" t="s">
        <v>22</v>
      </c>
      <c r="H54" s="17">
        <v>37437540</v>
      </c>
      <c r="I54" s="18" t="s">
        <v>22</v>
      </c>
      <c r="J54" s="19" t="s">
        <v>22</v>
      </c>
      <c r="K54" s="19" t="s">
        <v>22</v>
      </c>
      <c r="L54" s="20" t="s">
        <v>22</v>
      </c>
      <c r="M54" s="19" t="s">
        <v>22</v>
      </c>
      <c r="N54" s="21" t="s">
        <v>23</v>
      </c>
      <c r="O54" s="1">
        <v>308</v>
      </c>
    </row>
    <row r="55" spans="1:15" s="2" customFormat="1" ht="57" x14ac:dyDescent="0.2">
      <c r="A55" s="13">
        <v>51</v>
      </c>
      <c r="B55" s="14" t="s">
        <v>134</v>
      </c>
      <c r="C55" s="14" t="s">
        <v>112</v>
      </c>
      <c r="D55" s="15">
        <v>44636</v>
      </c>
      <c r="E55" s="14" t="s">
        <v>135</v>
      </c>
      <c r="F55" s="14" t="s">
        <v>37</v>
      </c>
      <c r="G55" s="16" t="s">
        <v>22</v>
      </c>
      <c r="H55" s="17">
        <v>31285661</v>
      </c>
      <c r="I55" s="18" t="s">
        <v>22</v>
      </c>
      <c r="J55" s="19" t="s">
        <v>22</v>
      </c>
      <c r="K55" s="19" t="s">
        <v>22</v>
      </c>
      <c r="L55" s="20" t="s">
        <v>22</v>
      </c>
      <c r="M55" s="19" t="s">
        <v>22</v>
      </c>
      <c r="N55" s="21" t="s">
        <v>23</v>
      </c>
      <c r="O55" s="1">
        <v>308</v>
      </c>
    </row>
    <row r="56" spans="1:15" s="2" customFormat="1" ht="57" x14ac:dyDescent="0.2">
      <c r="A56" s="13">
        <v>52</v>
      </c>
      <c r="B56" s="14" t="s">
        <v>136</v>
      </c>
      <c r="C56" s="14" t="s">
        <v>112</v>
      </c>
      <c r="D56" s="15">
        <v>44636</v>
      </c>
      <c r="E56" s="14" t="s">
        <v>137</v>
      </c>
      <c r="F56" s="14" t="s">
        <v>37</v>
      </c>
      <c r="G56" s="16" t="s">
        <v>22</v>
      </c>
      <c r="H56" s="17">
        <v>16650792</v>
      </c>
      <c r="I56" s="18" t="s">
        <v>22</v>
      </c>
      <c r="J56" s="19" t="s">
        <v>22</v>
      </c>
      <c r="K56" s="19" t="s">
        <v>22</v>
      </c>
      <c r="L56" s="20" t="s">
        <v>22</v>
      </c>
      <c r="M56" s="19" t="s">
        <v>22</v>
      </c>
      <c r="N56" s="21" t="s">
        <v>23</v>
      </c>
      <c r="O56" s="1">
        <v>308</v>
      </c>
    </row>
    <row r="57" spans="1:15" s="2" customFormat="1" ht="66.5" x14ac:dyDescent="0.2">
      <c r="A57" s="13">
        <v>53</v>
      </c>
      <c r="B57" s="14" t="s">
        <v>138</v>
      </c>
      <c r="C57" s="14" t="s">
        <v>112</v>
      </c>
      <c r="D57" s="15">
        <v>44636</v>
      </c>
      <c r="E57" s="14" t="s">
        <v>139</v>
      </c>
      <c r="F57" s="14" t="s">
        <v>37</v>
      </c>
      <c r="G57" s="16" t="s">
        <v>22</v>
      </c>
      <c r="H57" s="17">
        <v>9626796</v>
      </c>
      <c r="I57" s="18" t="s">
        <v>22</v>
      </c>
      <c r="J57" s="19" t="s">
        <v>22</v>
      </c>
      <c r="K57" s="19" t="s">
        <v>22</v>
      </c>
      <c r="L57" s="20" t="s">
        <v>22</v>
      </c>
      <c r="M57" s="19" t="s">
        <v>22</v>
      </c>
      <c r="N57" s="21" t="s">
        <v>23</v>
      </c>
      <c r="O57" s="1">
        <v>308</v>
      </c>
    </row>
    <row r="58" spans="1:15" s="2" customFormat="1" ht="76" x14ac:dyDescent="0.2">
      <c r="A58" s="13">
        <v>54</v>
      </c>
      <c r="B58" s="14" t="s">
        <v>140</v>
      </c>
      <c r="C58" s="14" t="s">
        <v>112</v>
      </c>
      <c r="D58" s="15">
        <v>44636</v>
      </c>
      <c r="E58" s="14" t="s">
        <v>141</v>
      </c>
      <c r="F58" s="14" t="s">
        <v>37</v>
      </c>
      <c r="G58" s="16" t="s">
        <v>22</v>
      </c>
      <c r="H58" s="17">
        <v>5804601</v>
      </c>
      <c r="I58" s="18" t="s">
        <v>22</v>
      </c>
      <c r="J58" s="19" t="s">
        <v>22</v>
      </c>
      <c r="K58" s="19" t="s">
        <v>22</v>
      </c>
      <c r="L58" s="20" t="s">
        <v>22</v>
      </c>
      <c r="M58" s="19" t="s">
        <v>22</v>
      </c>
      <c r="N58" s="21" t="s">
        <v>23</v>
      </c>
      <c r="O58" s="1">
        <v>308</v>
      </c>
    </row>
    <row r="59" spans="1:15" s="2" customFormat="1" ht="57" x14ac:dyDescent="0.2">
      <c r="A59" s="13">
        <v>55</v>
      </c>
      <c r="B59" s="14" t="s">
        <v>142</v>
      </c>
      <c r="C59" s="14" t="s">
        <v>112</v>
      </c>
      <c r="D59" s="15">
        <v>44636</v>
      </c>
      <c r="E59" s="14" t="s">
        <v>143</v>
      </c>
      <c r="F59" s="14" t="s">
        <v>37</v>
      </c>
      <c r="G59" s="16" t="s">
        <v>22</v>
      </c>
      <c r="H59" s="17">
        <v>3918463</v>
      </c>
      <c r="I59" s="18" t="s">
        <v>22</v>
      </c>
      <c r="J59" s="19" t="s">
        <v>22</v>
      </c>
      <c r="K59" s="19" t="s">
        <v>22</v>
      </c>
      <c r="L59" s="20" t="s">
        <v>22</v>
      </c>
      <c r="M59" s="19" t="s">
        <v>22</v>
      </c>
      <c r="N59" s="21" t="s">
        <v>23</v>
      </c>
      <c r="O59" s="1">
        <v>308</v>
      </c>
    </row>
    <row r="60" spans="1:15" s="2" customFormat="1" ht="57" x14ac:dyDescent="0.2">
      <c r="A60" s="13">
        <v>56</v>
      </c>
      <c r="B60" s="14" t="s">
        <v>144</v>
      </c>
      <c r="C60" s="14" t="s">
        <v>112</v>
      </c>
      <c r="D60" s="15">
        <v>44636</v>
      </c>
      <c r="E60" s="14" t="s">
        <v>145</v>
      </c>
      <c r="F60" s="14" t="s">
        <v>37</v>
      </c>
      <c r="G60" s="16" t="s">
        <v>22</v>
      </c>
      <c r="H60" s="17">
        <v>3904201</v>
      </c>
      <c r="I60" s="18" t="s">
        <v>22</v>
      </c>
      <c r="J60" s="19" t="s">
        <v>22</v>
      </c>
      <c r="K60" s="19" t="s">
        <v>22</v>
      </c>
      <c r="L60" s="20" t="s">
        <v>22</v>
      </c>
      <c r="M60" s="19" t="s">
        <v>22</v>
      </c>
      <c r="N60" s="21" t="s">
        <v>23</v>
      </c>
      <c r="O60" s="1">
        <v>308</v>
      </c>
    </row>
    <row r="61" spans="1:15" s="2" customFormat="1" ht="66.5" x14ac:dyDescent="0.2">
      <c r="A61" s="13">
        <v>57</v>
      </c>
      <c r="B61" s="14" t="s">
        <v>146</v>
      </c>
      <c r="C61" s="14" t="s">
        <v>112</v>
      </c>
      <c r="D61" s="15">
        <v>44636</v>
      </c>
      <c r="E61" s="14" t="s">
        <v>147</v>
      </c>
      <c r="F61" s="14" t="s">
        <v>37</v>
      </c>
      <c r="G61" s="16" t="s">
        <v>22</v>
      </c>
      <c r="H61" s="17">
        <v>3561915</v>
      </c>
      <c r="I61" s="18" t="s">
        <v>22</v>
      </c>
      <c r="J61" s="19" t="s">
        <v>22</v>
      </c>
      <c r="K61" s="19" t="s">
        <v>22</v>
      </c>
      <c r="L61" s="20" t="s">
        <v>22</v>
      </c>
      <c r="M61" s="19" t="s">
        <v>22</v>
      </c>
      <c r="N61" s="21" t="s">
        <v>23</v>
      </c>
      <c r="O61" s="1">
        <v>308</v>
      </c>
    </row>
    <row r="62" spans="1:15" s="2" customFormat="1" ht="76" x14ac:dyDescent="0.2">
      <c r="A62" s="13">
        <v>58</v>
      </c>
      <c r="B62" s="14" t="s">
        <v>148</v>
      </c>
      <c r="C62" s="14" t="s">
        <v>112</v>
      </c>
      <c r="D62" s="15">
        <v>44636</v>
      </c>
      <c r="E62" s="14" t="s">
        <v>141</v>
      </c>
      <c r="F62" s="14" t="s">
        <v>37</v>
      </c>
      <c r="G62" s="16" t="s">
        <v>22</v>
      </c>
      <c r="H62" s="17">
        <v>1599474</v>
      </c>
      <c r="I62" s="18" t="s">
        <v>22</v>
      </c>
      <c r="J62" s="19" t="s">
        <v>22</v>
      </c>
      <c r="K62" s="19" t="s">
        <v>22</v>
      </c>
      <c r="L62" s="20" t="s">
        <v>22</v>
      </c>
      <c r="M62" s="19" t="s">
        <v>22</v>
      </c>
      <c r="N62" s="21" t="s">
        <v>23</v>
      </c>
      <c r="O62" s="1">
        <v>308</v>
      </c>
    </row>
    <row r="63" spans="1:15" s="2" customFormat="1" ht="66.5" x14ac:dyDescent="0.2">
      <c r="A63" s="13">
        <v>59</v>
      </c>
      <c r="B63" s="14" t="s">
        <v>149</v>
      </c>
      <c r="C63" s="14" t="s">
        <v>150</v>
      </c>
      <c r="D63" s="15">
        <v>44609</v>
      </c>
      <c r="E63" s="14" t="s">
        <v>151</v>
      </c>
      <c r="F63" s="14" t="s">
        <v>21</v>
      </c>
      <c r="G63" s="16" t="s">
        <v>22</v>
      </c>
      <c r="H63" s="17">
        <v>2499456</v>
      </c>
      <c r="I63" s="18" t="s">
        <v>22</v>
      </c>
      <c r="J63" s="19" t="s">
        <v>22</v>
      </c>
      <c r="K63" s="19" t="s">
        <v>22</v>
      </c>
      <c r="L63" s="20" t="s">
        <v>22</v>
      </c>
      <c r="M63" s="19" t="s">
        <v>22</v>
      </c>
      <c r="N63" s="21" t="s">
        <v>34</v>
      </c>
      <c r="O63" s="1">
        <v>309</v>
      </c>
    </row>
    <row r="64" spans="1:15" s="2" customFormat="1" ht="57" x14ac:dyDescent="0.2">
      <c r="A64" s="13">
        <v>60</v>
      </c>
      <c r="B64" s="14" t="s">
        <v>152</v>
      </c>
      <c r="C64" s="14" t="s">
        <v>153</v>
      </c>
      <c r="D64" s="15">
        <v>44621</v>
      </c>
      <c r="E64" s="14" t="s">
        <v>41</v>
      </c>
      <c r="F64" s="14" t="s">
        <v>21</v>
      </c>
      <c r="G64" s="16" t="s">
        <v>22</v>
      </c>
      <c r="H64" s="17">
        <v>1733325</v>
      </c>
      <c r="I64" s="18" t="s">
        <v>22</v>
      </c>
      <c r="J64" s="19" t="s">
        <v>22</v>
      </c>
      <c r="K64" s="19" t="s">
        <v>22</v>
      </c>
      <c r="L64" s="20" t="s">
        <v>22</v>
      </c>
      <c r="M64" s="19" t="s">
        <v>22</v>
      </c>
      <c r="N64" s="21" t="s">
        <v>34</v>
      </c>
      <c r="O64" s="1">
        <v>309</v>
      </c>
    </row>
    <row r="65" spans="1:15" s="2" customFormat="1" ht="57" x14ac:dyDescent="0.2">
      <c r="A65" s="13">
        <v>61</v>
      </c>
      <c r="B65" s="14" t="s">
        <v>154</v>
      </c>
      <c r="C65" s="14" t="s">
        <v>155</v>
      </c>
      <c r="D65" s="15">
        <v>44568</v>
      </c>
      <c r="E65" s="14" t="s">
        <v>156</v>
      </c>
      <c r="F65" s="14" t="s">
        <v>21</v>
      </c>
      <c r="G65" s="16" t="s">
        <v>22</v>
      </c>
      <c r="H65" s="17">
        <v>9276410</v>
      </c>
      <c r="I65" s="18" t="s">
        <v>22</v>
      </c>
      <c r="J65" s="19" t="s">
        <v>22</v>
      </c>
      <c r="K65" s="19" t="s">
        <v>22</v>
      </c>
      <c r="L65" s="20" t="s">
        <v>22</v>
      </c>
      <c r="M65" s="19" t="s">
        <v>22</v>
      </c>
      <c r="N65" s="21" t="s">
        <v>34</v>
      </c>
      <c r="O65" s="1">
        <v>312</v>
      </c>
    </row>
    <row r="66" spans="1:15" s="2" customFormat="1" ht="57" x14ac:dyDescent="0.2">
      <c r="A66" s="13">
        <v>62</v>
      </c>
      <c r="B66" s="14" t="s">
        <v>157</v>
      </c>
      <c r="C66" s="14" t="s">
        <v>155</v>
      </c>
      <c r="D66" s="15">
        <v>44593</v>
      </c>
      <c r="E66" s="14" t="s">
        <v>158</v>
      </c>
      <c r="F66" s="14" t="s">
        <v>29</v>
      </c>
      <c r="G66" s="16" t="s">
        <v>22</v>
      </c>
      <c r="H66" s="17">
        <v>5984258</v>
      </c>
      <c r="I66" s="18" t="s">
        <v>22</v>
      </c>
      <c r="J66" s="19" t="s">
        <v>22</v>
      </c>
      <c r="K66" s="19" t="s">
        <v>22</v>
      </c>
      <c r="L66" s="20" t="s">
        <v>22</v>
      </c>
      <c r="M66" s="19" t="s">
        <v>22</v>
      </c>
      <c r="N66" s="21" t="s">
        <v>30</v>
      </c>
      <c r="O66" s="1">
        <v>312</v>
      </c>
    </row>
    <row r="67" spans="1:15" s="2" customFormat="1" ht="66.5" x14ac:dyDescent="0.2">
      <c r="A67" s="13">
        <v>63</v>
      </c>
      <c r="B67" s="14" t="s">
        <v>159</v>
      </c>
      <c r="C67" s="14" t="s">
        <v>160</v>
      </c>
      <c r="D67" s="15">
        <v>44610</v>
      </c>
      <c r="E67" s="14" t="s">
        <v>161</v>
      </c>
      <c r="F67" s="14" t="s">
        <v>29</v>
      </c>
      <c r="G67" s="16" t="s">
        <v>22</v>
      </c>
      <c r="H67" s="17">
        <v>9914504</v>
      </c>
      <c r="I67" s="18" t="s">
        <v>22</v>
      </c>
      <c r="J67" s="19" t="s">
        <v>22</v>
      </c>
      <c r="K67" s="19" t="s">
        <v>22</v>
      </c>
      <c r="L67" s="20" t="s">
        <v>22</v>
      </c>
      <c r="M67" s="19" t="s">
        <v>22</v>
      </c>
      <c r="N67" s="21" t="s">
        <v>30</v>
      </c>
      <c r="O67" s="1">
        <v>312</v>
      </c>
    </row>
    <row r="68" spans="1:15" s="2" customFormat="1" ht="66.5" x14ac:dyDescent="0.2">
      <c r="A68" s="13">
        <v>64</v>
      </c>
      <c r="B68" s="14" t="s">
        <v>162</v>
      </c>
      <c r="C68" s="14" t="s">
        <v>163</v>
      </c>
      <c r="D68" s="15">
        <v>44579</v>
      </c>
      <c r="E68" s="14" t="s">
        <v>164</v>
      </c>
      <c r="F68" s="14" t="s">
        <v>42</v>
      </c>
      <c r="G68" s="16" t="s">
        <v>22</v>
      </c>
      <c r="H68" s="17">
        <v>8537044</v>
      </c>
      <c r="I68" s="18" t="s">
        <v>22</v>
      </c>
      <c r="J68" s="19" t="s">
        <v>22</v>
      </c>
      <c r="K68" s="19" t="s">
        <v>22</v>
      </c>
      <c r="L68" s="20" t="s">
        <v>22</v>
      </c>
      <c r="M68" s="19" t="s">
        <v>22</v>
      </c>
      <c r="N68" s="21" t="s">
        <v>43</v>
      </c>
      <c r="O68" s="1">
        <v>313</v>
      </c>
    </row>
    <row r="69" spans="1:15" s="2" customFormat="1" ht="66.5" x14ac:dyDescent="0.2">
      <c r="A69" s="13">
        <v>65</v>
      </c>
      <c r="B69" s="14" t="s">
        <v>165</v>
      </c>
      <c r="C69" s="14" t="s">
        <v>163</v>
      </c>
      <c r="D69" s="15">
        <v>44607</v>
      </c>
      <c r="E69" s="14" t="s">
        <v>166</v>
      </c>
      <c r="F69" s="14" t="s">
        <v>42</v>
      </c>
      <c r="G69" s="16" t="s">
        <v>22</v>
      </c>
      <c r="H69" s="17">
        <v>2903649</v>
      </c>
      <c r="I69" s="18" t="s">
        <v>22</v>
      </c>
      <c r="J69" s="19" t="s">
        <v>22</v>
      </c>
      <c r="K69" s="19" t="s">
        <v>22</v>
      </c>
      <c r="L69" s="20" t="s">
        <v>22</v>
      </c>
      <c r="M69" s="19" t="s">
        <v>22</v>
      </c>
      <c r="N69" s="21" t="s">
        <v>43</v>
      </c>
      <c r="O69" s="1">
        <v>313</v>
      </c>
    </row>
    <row r="70" spans="1:15" s="2" customFormat="1" ht="76" x14ac:dyDescent="0.2">
      <c r="A70" s="13">
        <v>66</v>
      </c>
      <c r="B70" s="14" t="s">
        <v>167</v>
      </c>
      <c r="C70" s="14" t="s">
        <v>163</v>
      </c>
      <c r="D70" s="15">
        <v>44629</v>
      </c>
      <c r="E70" s="14" t="s">
        <v>168</v>
      </c>
      <c r="F70" s="14" t="s">
        <v>42</v>
      </c>
      <c r="G70" s="16" t="s">
        <v>22</v>
      </c>
      <c r="H70" s="17">
        <v>61937480</v>
      </c>
      <c r="I70" s="18" t="s">
        <v>22</v>
      </c>
      <c r="J70" s="19" t="s">
        <v>22</v>
      </c>
      <c r="K70" s="19" t="s">
        <v>22</v>
      </c>
      <c r="L70" s="20" t="s">
        <v>22</v>
      </c>
      <c r="M70" s="19" t="s">
        <v>22</v>
      </c>
      <c r="N70" s="21" t="s">
        <v>43</v>
      </c>
      <c r="O70" s="1">
        <v>313</v>
      </c>
    </row>
    <row r="71" spans="1:15" s="2" customFormat="1" ht="66.5" x14ac:dyDescent="0.2">
      <c r="A71" s="13">
        <v>67</v>
      </c>
      <c r="B71" s="14" t="s">
        <v>169</v>
      </c>
      <c r="C71" s="14" t="s">
        <v>170</v>
      </c>
      <c r="D71" s="15">
        <v>44587</v>
      </c>
      <c r="E71" s="14" t="s">
        <v>171</v>
      </c>
      <c r="F71" s="14" t="s">
        <v>21</v>
      </c>
      <c r="G71" s="16" t="s">
        <v>22</v>
      </c>
      <c r="H71" s="17">
        <v>1570833</v>
      </c>
      <c r="I71" s="18" t="s">
        <v>22</v>
      </c>
      <c r="J71" s="19" t="s">
        <v>22</v>
      </c>
      <c r="K71" s="19" t="s">
        <v>22</v>
      </c>
      <c r="L71" s="20" t="s">
        <v>22</v>
      </c>
      <c r="M71" s="19" t="s">
        <v>22</v>
      </c>
      <c r="N71" s="21" t="s">
        <v>34</v>
      </c>
      <c r="O71" s="1">
        <v>314</v>
      </c>
    </row>
    <row r="72" spans="1:15" s="2" customFormat="1" ht="47.5" x14ac:dyDescent="0.2">
      <c r="A72" s="13">
        <v>68</v>
      </c>
      <c r="B72" s="14" t="s">
        <v>172</v>
      </c>
      <c r="C72" s="14" t="s">
        <v>170</v>
      </c>
      <c r="D72" s="15">
        <v>44628</v>
      </c>
      <c r="E72" s="14" t="s">
        <v>173</v>
      </c>
      <c r="F72" s="14" t="s">
        <v>21</v>
      </c>
      <c r="G72" s="16" t="s">
        <v>22</v>
      </c>
      <c r="H72" s="17">
        <v>1432882</v>
      </c>
      <c r="I72" s="18" t="s">
        <v>22</v>
      </c>
      <c r="J72" s="19" t="s">
        <v>22</v>
      </c>
      <c r="K72" s="19" t="s">
        <v>22</v>
      </c>
      <c r="L72" s="20" t="s">
        <v>22</v>
      </c>
      <c r="M72" s="19" t="s">
        <v>22</v>
      </c>
      <c r="N72" s="21" t="s">
        <v>34</v>
      </c>
      <c r="O72" s="1">
        <v>314</v>
      </c>
    </row>
    <row r="73" spans="1:15" s="2" customFormat="1" ht="85.5" x14ac:dyDescent="0.2">
      <c r="A73" s="13">
        <v>69</v>
      </c>
      <c r="B73" s="14" t="s">
        <v>174</v>
      </c>
      <c r="C73" s="14" t="s">
        <v>170</v>
      </c>
      <c r="D73" s="15">
        <v>44648</v>
      </c>
      <c r="E73" s="14" t="s">
        <v>175</v>
      </c>
      <c r="F73" s="14" t="s">
        <v>21</v>
      </c>
      <c r="G73" s="16" t="s">
        <v>22</v>
      </c>
      <c r="H73" s="17">
        <v>49919760</v>
      </c>
      <c r="I73" s="18" t="s">
        <v>22</v>
      </c>
      <c r="J73" s="19" t="s">
        <v>22</v>
      </c>
      <c r="K73" s="19" t="s">
        <v>22</v>
      </c>
      <c r="L73" s="20" t="s">
        <v>22</v>
      </c>
      <c r="M73" s="19" t="s">
        <v>22</v>
      </c>
      <c r="N73" s="21" t="s">
        <v>34</v>
      </c>
      <c r="O73" s="1">
        <v>314</v>
      </c>
    </row>
    <row r="74" spans="1:15" s="2" customFormat="1" ht="85.5" x14ac:dyDescent="0.2">
      <c r="A74" s="13">
        <v>70</v>
      </c>
      <c r="B74" s="14" t="s">
        <v>176</v>
      </c>
      <c r="C74" s="14" t="s">
        <v>170</v>
      </c>
      <c r="D74" s="15">
        <v>44648</v>
      </c>
      <c r="E74" s="14" t="s">
        <v>175</v>
      </c>
      <c r="F74" s="14" t="s">
        <v>21</v>
      </c>
      <c r="G74" s="16" t="s">
        <v>22</v>
      </c>
      <c r="H74" s="17">
        <v>20799900</v>
      </c>
      <c r="I74" s="18" t="s">
        <v>22</v>
      </c>
      <c r="J74" s="19" t="s">
        <v>22</v>
      </c>
      <c r="K74" s="19" t="s">
        <v>22</v>
      </c>
      <c r="L74" s="20" t="s">
        <v>22</v>
      </c>
      <c r="M74" s="19" t="s">
        <v>22</v>
      </c>
      <c r="N74" s="21" t="s">
        <v>34</v>
      </c>
      <c r="O74" s="1">
        <v>314</v>
      </c>
    </row>
    <row r="75" spans="1:15" s="2" customFormat="1" ht="66.5" x14ac:dyDescent="0.2">
      <c r="A75" s="13">
        <v>71</v>
      </c>
      <c r="B75" s="14" t="s">
        <v>177</v>
      </c>
      <c r="C75" s="14" t="s">
        <v>178</v>
      </c>
      <c r="D75" s="15">
        <v>44565</v>
      </c>
      <c r="E75" s="14" t="s">
        <v>179</v>
      </c>
      <c r="F75" s="14" t="s">
        <v>29</v>
      </c>
      <c r="G75" s="16" t="s">
        <v>22</v>
      </c>
      <c r="H75" s="17">
        <v>6108954</v>
      </c>
      <c r="I75" s="18" t="s">
        <v>22</v>
      </c>
      <c r="J75" s="19" t="s">
        <v>22</v>
      </c>
      <c r="K75" s="19" t="s">
        <v>22</v>
      </c>
      <c r="L75" s="20" t="s">
        <v>22</v>
      </c>
      <c r="M75" s="19" t="s">
        <v>22</v>
      </c>
      <c r="N75" s="21" t="s">
        <v>30</v>
      </c>
      <c r="O75" s="1">
        <v>315</v>
      </c>
    </row>
    <row r="76" spans="1:15" s="2" customFormat="1" ht="66.5" x14ac:dyDescent="0.2">
      <c r="A76" s="13">
        <v>72</v>
      </c>
      <c r="B76" s="14" t="s">
        <v>180</v>
      </c>
      <c r="C76" s="14" t="s">
        <v>178</v>
      </c>
      <c r="D76" s="15">
        <v>44565</v>
      </c>
      <c r="E76" s="14" t="s">
        <v>181</v>
      </c>
      <c r="F76" s="14" t="s">
        <v>29</v>
      </c>
      <c r="G76" s="16" t="s">
        <v>22</v>
      </c>
      <c r="H76" s="17">
        <v>2970317</v>
      </c>
      <c r="I76" s="18" t="s">
        <v>22</v>
      </c>
      <c r="J76" s="19" t="s">
        <v>22</v>
      </c>
      <c r="K76" s="19" t="s">
        <v>22</v>
      </c>
      <c r="L76" s="20" t="s">
        <v>22</v>
      </c>
      <c r="M76" s="19" t="s">
        <v>22</v>
      </c>
      <c r="N76" s="21" t="s">
        <v>30</v>
      </c>
      <c r="O76" s="1">
        <v>315</v>
      </c>
    </row>
    <row r="77" spans="1:15" s="2" customFormat="1" ht="76" x14ac:dyDescent="0.2">
      <c r="A77" s="13">
        <v>73</v>
      </c>
      <c r="B77" s="14" t="s">
        <v>182</v>
      </c>
      <c r="C77" s="14" t="s">
        <v>178</v>
      </c>
      <c r="D77" s="15">
        <v>44568</v>
      </c>
      <c r="E77" s="14" t="s">
        <v>183</v>
      </c>
      <c r="F77" s="14" t="s">
        <v>29</v>
      </c>
      <c r="G77" s="16" t="s">
        <v>22</v>
      </c>
      <c r="H77" s="17">
        <v>5031334</v>
      </c>
      <c r="I77" s="18" t="s">
        <v>22</v>
      </c>
      <c r="J77" s="19" t="s">
        <v>22</v>
      </c>
      <c r="K77" s="19" t="s">
        <v>22</v>
      </c>
      <c r="L77" s="20" t="s">
        <v>22</v>
      </c>
      <c r="M77" s="19" t="s">
        <v>22</v>
      </c>
      <c r="N77" s="21" t="s">
        <v>30</v>
      </c>
      <c r="O77" s="1">
        <v>315</v>
      </c>
    </row>
    <row r="78" spans="1:15" s="2" customFormat="1" ht="76" x14ac:dyDescent="0.2">
      <c r="A78" s="13">
        <v>74</v>
      </c>
      <c r="B78" s="14" t="s">
        <v>184</v>
      </c>
      <c r="C78" s="14" t="s">
        <v>178</v>
      </c>
      <c r="D78" s="15">
        <v>44568</v>
      </c>
      <c r="E78" s="14" t="s">
        <v>185</v>
      </c>
      <c r="F78" s="14" t="s">
        <v>29</v>
      </c>
      <c r="G78" s="16" t="s">
        <v>22</v>
      </c>
      <c r="H78" s="17">
        <v>3089193</v>
      </c>
      <c r="I78" s="18" t="s">
        <v>22</v>
      </c>
      <c r="J78" s="19" t="s">
        <v>22</v>
      </c>
      <c r="K78" s="19" t="s">
        <v>22</v>
      </c>
      <c r="L78" s="20" t="s">
        <v>22</v>
      </c>
      <c r="M78" s="19" t="s">
        <v>22</v>
      </c>
      <c r="N78" s="21" t="s">
        <v>30</v>
      </c>
      <c r="O78" s="1">
        <v>315</v>
      </c>
    </row>
    <row r="79" spans="1:15" s="2" customFormat="1" ht="85.5" x14ac:dyDescent="0.2">
      <c r="A79" s="13">
        <v>75</v>
      </c>
      <c r="B79" s="14" t="s">
        <v>186</v>
      </c>
      <c r="C79" s="14" t="s">
        <v>178</v>
      </c>
      <c r="D79" s="15">
        <v>44579</v>
      </c>
      <c r="E79" s="14" t="s">
        <v>187</v>
      </c>
      <c r="F79" s="14" t="s">
        <v>21</v>
      </c>
      <c r="G79" s="16" t="s">
        <v>22</v>
      </c>
      <c r="H79" s="17">
        <v>1809634</v>
      </c>
      <c r="I79" s="18" t="s">
        <v>22</v>
      </c>
      <c r="J79" s="19" t="s">
        <v>22</v>
      </c>
      <c r="K79" s="19" t="s">
        <v>22</v>
      </c>
      <c r="L79" s="20" t="s">
        <v>22</v>
      </c>
      <c r="M79" s="19" t="s">
        <v>22</v>
      </c>
      <c r="N79" s="21" t="s">
        <v>34</v>
      </c>
      <c r="O79" s="1">
        <v>315</v>
      </c>
    </row>
    <row r="80" spans="1:15" s="2" customFormat="1" ht="95" x14ac:dyDescent="0.2">
      <c r="A80" s="13">
        <v>76</v>
      </c>
      <c r="B80" s="14" t="s">
        <v>188</v>
      </c>
      <c r="C80" s="14" t="s">
        <v>178</v>
      </c>
      <c r="D80" s="15">
        <v>44586</v>
      </c>
      <c r="E80" s="14" t="s">
        <v>189</v>
      </c>
      <c r="F80" s="14" t="s">
        <v>21</v>
      </c>
      <c r="G80" s="16" t="s">
        <v>22</v>
      </c>
      <c r="H80" s="17">
        <v>7764762</v>
      </c>
      <c r="I80" s="18" t="s">
        <v>22</v>
      </c>
      <c r="J80" s="19" t="s">
        <v>22</v>
      </c>
      <c r="K80" s="19" t="s">
        <v>22</v>
      </c>
      <c r="L80" s="20" t="s">
        <v>22</v>
      </c>
      <c r="M80" s="19" t="s">
        <v>22</v>
      </c>
      <c r="N80" s="21" t="s">
        <v>34</v>
      </c>
      <c r="O80" s="1">
        <v>315</v>
      </c>
    </row>
    <row r="81" spans="1:15" s="2" customFormat="1" ht="85.5" x14ac:dyDescent="0.2">
      <c r="A81" s="13">
        <v>77</v>
      </c>
      <c r="B81" s="14" t="s">
        <v>190</v>
      </c>
      <c r="C81" s="14" t="s">
        <v>178</v>
      </c>
      <c r="D81" s="15">
        <v>44586</v>
      </c>
      <c r="E81" s="14" t="s">
        <v>191</v>
      </c>
      <c r="F81" s="14" t="s">
        <v>21</v>
      </c>
      <c r="G81" s="16" t="s">
        <v>22</v>
      </c>
      <c r="H81" s="17">
        <v>5016213</v>
      </c>
      <c r="I81" s="18" t="s">
        <v>22</v>
      </c>
      <c r="J81" s="19" t="s">
        <v>22</v>
      </c>
      <c r="K81" s="19" t="s">
        <v>22</v>
      </c>
      <c r="L81" s="20" t="s">
        <v>22</v>
      </c>
      <c r="M81" s="19" t="s">
        <v>22</v>
      </c>
      <c r="N81" s="21" t="s">
        <v>34</v>
      </c>
      <c r="O81" s="1">
        <v>315</v>
      </c>
    </row>
    <row r="82" spans="1:15" s="2" customFormat="1" ht="76" x14ac:dyDescent="0.2">
      <c r="A82" s="13">
        <v>78</v>
      </c>
      <c r="B82" s="14" t="s">
        <v>192</v>
      </c>
      <c r="C82" s="14" t="s">
        <v>178</v>
      </c>
      <c r="D82" s="15">
        <v>44587</v>
      </c>
      <c r="E82" s="14" t="s">
        <v>193</v>
      </c>
      <c r="F82" s="14" t="s">
        <v>21</v>
      </c>
      <c r="G82" s="16" t="s">
        <v>22</v>
      </c>
      <c r="H82" s="17">
        <v>7121133</v>
      </c>
      <c r="I82" s="18" t="s">
        <v>22</v>
      </c>
      <c r="J82" s="19" t="s">
        <v>22</v>
      </c>
      <c r="K82" s="19" t="s">
        <v>22</v>
      </c>
      <c r="L82" s="20" t="s">
        <v>22</v>
      </c>
      <c r="M82" s="19" t="s">
        <v>22</v>
      </c>
      <c r="N82" s="21" t="s">
        <v>34</v>
      </c>
      <c r="O82" s="1">
        <v>315</v>
      </c>
    </row>
    <row r="83" spans="1:15" s="2" customFormat="1" ht="66.5" x14ac:dyDescent="0.2">
      <c r="A83" s="13">
        <v>79</v>
      </c>
      <c r="B83" s="14" t="s">
        <v>194</v>
      </c>
      <c r="C83" s="14" t="s">
        <v>178</v>
      </c>
      <c r="D83" s="15">
        <v>44599</v>
      </c>
      <c r="E83" s="14" t="s">
        <v>195</v>
      </c>
      <c r="F83" s="14" t="s">
        <v>21</v>
      </c>
      <c r="G83" s="16" t="s">
        <v>22</v>
      </c>
      <c r="H83" s="17">
        <v>13638141</v>
      </c>
      <c r="I83" s="18" t="s">
        <v>22</v>
      </c>
      <c r="J83" s="19" t="s">
        <v>22</v>
      </c>
      <c r="K83" s="19" t="s">
        <v>22</v>
      </c>
      <c r="L83" s="20" t="s">
        <v>22</v>
      </c>
      <c r="M83" s="19" t="s">
        <v>22</v>
      </c>
      <c r="N83" s="21" t="s">
        <v>34</v>
      </c>
      <c r="O83" s="1">
        <v>315</v>
      </c>
    </row>
    <row r="84" spans="1:15" s="2" customFormat="1" ht="57" x14ac:dyDescent="0.2">
      <c r="A84" s="13">
        <v>80</v>
      </c>
      <c r="B84" s="14" t="s">
        <v>196</v>
      </c>
      <c r="C84" s="14" t="s">
        <v>178</v>
      </c>
      <c r="D84" s="15">
        <v>44606</v>
      </c>
      <c r="E84" s="14" t="s">
        <v>197</v>
      </c>
      <c r="F84" s="14" t="s">
        <v>21</v>
      </c>
      <c r="G84" s="16" t="s">
        <v>22</v>
      </c>
      <c r="H84" s="17">
        <v>18140110</v>
      </c>
      <c r="I84" s="18" t="s">
        <v>22</v>
      </c>
      <c r="J84" s="19" t="s">
        <v>22</v>
      </c>
      <c r="K84" s="19" t="s">
        <v>22</v>
      </c>
      <c r="L84" s="20" t="s">
        <v>22</v>
      </c>
      <c r="M84" s="19" t="s">
        <v>22</v>
      </c>
      <c r="N84" s="21" t="s">
        <v>34</v>
      </c>
      <c r="O84" s="1">
        <v>315</v>
      </c>
    </row>
    <row r="85" spans="1:15" s="2" customFormat="1" ht="57" x14ac:dyDescent="0.2">
      <c r="A85" s="13">
        <v>81</v>
      </c>
      <c r="B85" s="14" t="s">
        <v>198</v>
      </c>
      <c r="C85" s="14" t="s">
        <v>178</v>
      </c>
      <c r="D85" s="15">
        <v>44613</v>
      </c>
      <c r="E85" s="14" t="s">
        <v>199</v>
      </c>
      <c r="F85" s="14" t="s">
        <v>29</v>
      </c>
      <c r="G85" s="16" t="s">
        <v>22</v>
      </c>
      <c r="H85" s="17">
        <v>3080562</v>
      </c>
      <c r="I85" s="18" t="s">
        <v>22</v>
      </c>
      <c r="J85" s="19" t="s">
        <v>22</v>
      </c>
      <c r="K85" s="19" t="s">
        <v>22</v>
      </c>
      <c r="L85" s="20" t="s">
        <v>22</v>
      </c>
      <c r="M85" s="19" t="s">
        <v>22</v>
      </c>
      <c r="N85" s="21" t="s">
        <v>30</v>
      </c>
      <c r="O85" s="1">
        <v>315</v>
      </c>
    </row>
    <row r="86" spans="1:15" s="2" customFormat="1" ht="57" x14ac:dyDescent="0.2">
      <c r="A86" s="13">
        <v>82</v>
      </c>
      <c r="B86" s="14" t="s">
        <v>200</v>
      </c>
      <c r="C86" s="14" t="s">
        <v>178</v>
      </c>
      <c r="D86" s="15">
        <v>44614</v>
      </c>
      <c r="E86" s="14" t="s">
        <v>201</v>
      </c>
      <c r="F86" s="14" t="s">
        <v>37</v>
      </c>
      <c r="G86" s="16" t="s">
        <v>22</v>
      </c>
      <c r="H86" s="17">
        <v>5051581</v>
      </c>
      <c r="I86" s="18" t="s">
        <v>22</v>
      </c>
      <c r="J86" s="19" t="s">
        <v>22</v>
      </c>
      <c r="K86" s="19" t="s">
        <v>22</v>
      </c>
      <c r="L86" s="20" t="s">
        <v>22</v>
      </c>
      <c r="M86" s="19" t="s">
        <v>22</v>
      </c>
      <c r="N86" s="21" t="s">
        <v>23</v>
      </c>
      <c r="O86" s="1">
        <v>315</v>
      </c>
    </row>
    <row r="87" spans="1:15" s="2" customFormat="1" ht="57" x14ac:dyDescent="0.2">
      <c r="A87" s="13">
        <v>83</v>
      </c>
      <c r="B87" s="14" t="s">
        <v>202</v>
      </c>
      <c r="C87" s="14" t="s">
        <v>178</v>
      </c>
      <c r="D87" s="15">
        <v>44620</v>
      </c>
      <c r="E87" s="14" t="s">
        <v>203</v>
      </c>
      <c r="F87" s="14" t="s">
        <v>29</v>
      </c>
      <c r="G87" s="16" t="s">
        <v>22</v>
      </c>
      <c r="H87" s="17">
        <v>2978413</v>
      </c>
      <c r="I87" s="18" t="s">
        <v>22</v>
      </c>
      <c r="J87" s="19" t="s">
        <v>22</v>
      </c>
      <c r="K87" s="19" t="s">
        <v>22</v>
      </c>
      <c r="L87" s="20" t="s">
        <v>22</v>
      </c>
      <c r="M87" s="19" t="s">
        <v>22</v>
      </c>
      <c r="N87" s="21" t="s">
        <v>30</v>
      </c>
      <c r="O87" s="1">
        <v>315</v>
      </c>
    </row>
    <row r="88" spans="1:15" s="2" customFormat="1" ht="95" x14ac:dyDescent="0.2">
      <c r="A88" s="13">
        <v>84</v>
      </c>
      <c r="B88" s="14" t="s">
        <v>204</v>
      </c>
      <c r="C88" s="14" t="s">
        <v>178</v>
      </c>
      <c r="D88" s="15">
        <v>44620</v>
      </c>
      <c r="E88" s="14" t="s">
        <v>205</v>
      </c>
      <c r="F88" s="14" t="s">
        <v>29</v>
      </c>
      <c r="G88" s="16" t="s">
        <v>22</v>
      </c>
      <c r="H88" s="17">
        <v>2238707</v>
      </c>
      <c r="I88" s="18" t="s">
        <v>22</v>
      </c>
      <c r="J88" s="19" t="s">
        <v>22</v>
      </c>
      <c r="K88" s="19" t="s">
        <v>22</v>
      </c>
      <c r="L88" s="20" t="s">
        <v>22</v>
      </c>
      <c r="M88" s="19" t="s">
        <v>22</v>
      </c>
      <c r="N88" s="21" t="s">
        <v>30</v>
      </c>
      <c r="O88" s="1">
        <v>315</v>
      </c>
    </row>
    <row r="89" spans="1:15" s="2" customFormat="1" ht="57" x14ac:dyDescent="0.2">
      <c r="A89" s="13">
        <v>85</v>
      </c>
      <c r="B89" s="14" t="s">
        <v>206</v>
      </c>
      <c r="C89" s="14" t="s">
        <v>178</v>
      </c>
      <c r="D89" s="15">
        <v>44620</v>
      </c>
      <c r="E89" s="14" t="s">
        <v>41</v>
      </c>
      <c r="F89" s="14" t="s">
        <v>42</v>
      </c>
      <c r="G89" s="16" t="s">
        <v>22</v>
      </c>
      <c r="H89" s="17">
        <v>1469551</v>
      </c>
      <c r="I89" s="18" t="s">
        <v>22</v>
      </c>
      <c r="J89" s="19" t="s">
        <v>22</v>
      </c>
      <c r="K89" s="19" t="s">
        <v>22</v>
      </c>
      <c r="L89" s="20" t="s">
        <v>22</v>
      </c>
      <c r="M89" s="19" t="s">
        <v>22</v>
      </c>
      <c r="N89" s="21" t="s">
        <v>43</v>
      </c>
      <c r="O89" s="1">
        <v>315</v>
      </c>
    </row>
    <row r="90" spans="1:15" s="2" customFormat="1" ht="57" x14ac:dyDescent="0.2">
      <c r="A90" s="13">
        <v>86</v>
      </c>
      <c r="B90" s="14" t="s">
        <v>207</v>
      </c>
      <c r="C90" s="14" t="s">
        <v>178</v>
      </c>
      <c r="D90" s="15">
        <v>44620</v>
      </c>
      <c r="E90" s="14" t="s">
        <v>41</v>
      </c>
      <c r="F90" s="14" t="s">
        <v>42</v>
      </c>
      <c r="G90" s="16" t="s">
        <v>22</v>
      </c>
      <c r="H90" s="17">
        <v>1469551</v>
      </c>
      <c r="I90" s="18" t="s">
        <v>22</v>
      </c>
      <c r="J90" s="19" t="s">
        <v>22</v>
      </c>
      <c r="K90" s="19" t="s">
        <v>22</v>
      </c>
      <c r="L90" s="20" t="s">
        <v>22</v>
      </c>
      <c r="M90" s="19" t="s">
        <v>22</v>
      </c>
      <c r="N90" s="21" t="s">
        <v>43</v>
      </c>
      <c r="O90" s="1">
        <v>315</v>
      </c>
    </row>
    <row r="91" spans="1:15" s="2" customFormat="1" ht="76" x14ac:dyDescent="0.2">
      <c r="A91" s="13">
        <v>87</v>
      </c>
      <c r="B91" s="14" t="s">
        <v>208</v>
      </c>
      <c r="C91" s="14" t="s">
        <v>209</v>
      </c>
      <c r="D91" s="15">
        <v>44628</v>
      </c>
      <c r="E91" s="14" t="s">
        <v>210</v>
      </c>
      <c r="F91" s="14" t="s">
        <v>21</v>
      </c>
      <c r="G91" s="16" t="s">
        <v>22</v>
      </c>
      <c r="H91" s="17">
        <v>37428222</v>
      </c>
      <c r="I91" s="18" t="s">
        <v>22</v>
      </c>
      <c r="J91" s="19" t="s">
        <v>22</v>
      </c>
      <c r="K91" s="19" t="s">
        <v>22</v>
      </c>
      <c r="L91" s="20" t="s">
        <v>22</v>
      </c>
      <c r="M91" s="19" t="s">
        <v>22</v>
      </c>
      <c r="N91" s="21" t="s">
        <v>34</v>
      </c>
      <c r="O91" s="1">
        <v>315</v>
      </c>
    </row>
    <row r="92" spans="1:15" s="2" customFormat="1" ht="66.5" x14ac:dyDescent="0.2">
      <c r="A92" s="13">
        <v>88</v>
      </c>
      <c r="B92" s="14" t="s">
        <v>211</v>
      </c>
      <c r="C92" s="14" t="s">
        <v>209</v>
      </c>
      <c r="D92" s="15">
        <v>44631</v>
      </c>
      <c r="E92" s="14" t="s">
        <v>212</v>
      </c>
      <c r="F92" s="14" t="s">
        <v>42</v>
      </c>
      <c r="G92" s="16" t="s">
        <v>22</v>
      </c>
      <c r="H92" s="17">
        <v>19003357</v>
      </c>
      <c r="I92" s="18" t="s">
        <v>22</v>
      </c>
      <c r="J92" s="19" t="s">
        <v>22</v>
      </c>
      <c r="K92" s="19" t="s">
        <v>22</v>
      </c>
      <c r="L92" s="20" t="s">
        <v>22</v>
      </c>
      <c r="M92" s="19" t="s">
        <v>22</v>
      </c>
      <c r="N92" s="21" t="s">
        <v>43</v>
      </c>
      <c r="O92" s="1">
        <v>315</v>
      </c>
    </row>
    <row r="93" spans="1:15" s="2" customFormat="1" ht="66.5" x14ac:dyDescent="0.2">
      <c r="A93" s="13">
        <v>89</v>
      </c>
      <c r="B93" s="14" t="s">
        <v>213</v>
      </c>
      <c r="C93" s="14" t="s">
        <v>209</v>
      </c>
      <c r="D93" s="15">
        <v>44651</v>
      </c>
      <c r="E93" s="14" t="s">
        <v>214</v>
      </c>
      <c r="F93" s="14" t="s">
        <v>21</v>
      </c>
      <c r="G93" s="16" t="s">
        <v>22</v>
      </c>
      <c r="H93" s="17">
        <v>11574941</v>
      </c>
      <c r="I93" s="18" t="s">
        <v>22</v>
      </c>
      <c r="J93" s="19" t="s">
        <v>22</v>
      </c>
      <c r="K93" s="19" t="s">
        <v>22</v>
      </c>
      <c r="L93" s="20" t="s">
        <v>22</v>
      </c>
      <c r="M93" s="19" t="s">
        <v>22</v>
      </c>
      <c r="N93" s="21" t="s">
        <v>34</v>
      </c>
      <c r="O93" s="1">
        <v>315</v>
      </c>
    </row>
    <row r="94" spans="1:15" s="2" customFormat="1" ht="66.5" x14ac:dyDescent="0.2">
      <c r="A94" s="13">
        <v>90</v>
      </c>
      <c r="B94" s="14" t="s">
        <v>215</v>
      </c>
      <c r="C94" s="14" t="s">
        <v>209</v>
      </c>
      <c r="D94" s="15">
        <v>44651</v>
      </c>
      <c r="E94" s="14" t="s">
        <v>216</v>
      </c>
      <c r="F94" s="14" t="s">
        <v>29</v>
      </c>
      <c r="G94" s="16" t="s">
        <v>22</v>
      </c>
      <c r="H94" s="17">
        <v>4810729</v>
      </c>
      <c r="I94" s="18" t="s">
        <v>22</v>
      </c>
      <c r="J94" s="19" t="s">
        <v>22</v>
      </c>
      <c r="K94" s="19" t="s">
        <v>22</v>
      </c>
      <c r="L94" s="20" t="s">
        <v>22</v>
      </c>
      <c r="M94" s="19" t="s">
        <v>22</v>
      </c>
      <c r="N94" s="21" t="s">
        <v>30</v>
      </c>
      <c r="O94" s="1">
        <v>315</v>
      </c>
    </row>
    <row r="95" spans="1:15" s="2" customFormat="1" ht="57" x14ac:dyDescent="0.2">
      <c r="A95" s="13">
        <v>91</v>
      </c>
      <c r="B95" s="14" t="s">
        <v>217</v>
      </c>
      <c r="C95" s="14" t="s">
        <v>209</v>
      </c>
      <c r="D95" s="15">
        <v>44651</v>
      </c>
      <c r="E95" s="14" t="s">
        <v>218</v>
      </c>
      <c r="F95" s="14" t="s">
        <v>21</v>
      </c>
      <c r="G95" s="16" t="s">
        <v>22</v>
      </c>
      <c r="H95" s="17">
        <v>2643042</v>
      </c>
      <c r="I95" s="18" t="s">
        <v>22</v>
      </c>
      <c r="J95" s="19" t="s">
        <v>22</v>
      </c>
      <c r="K95" s="19" t="s">
        <v>22</v>
      </c>
      <c r="L95" s="20" t="s">
        <v>22</v>
      </c>
      <c r="M95" s="19" t="s">
        <v>22</v>
      </c>
      <c r="N95" s="21" t="s">
        <v>34</v>
      </c>
      <c r="O95" s="1">
        <v>315</v>
      </c>
    </row>
    <row r="96" spans="1:15" s="2" customFormat="1" ht="57" x14ac:dyDescent="0.2">
      <c r="A96" s="13">
        <v>92</v>
      </c>
      <c r="B96" s="14" t="s">
        <v>219</v>
      </c>
      <c r="C96" s="14" t="s">
        <v>220</v>
      </c>
      <c r="D96" s="15">
        <v>44576</v>
      </c>
      <c r="E96" s="14" t="s">
        <v>221</v>
      </c>
      <c r="F96" s="14" t="s">
        <v>21</v>
      </c>
      <c r="G96" s="16" t="s">
        <v>22</v>
      </c>
      <c r="H96" s="17">
        <v>2374526</v>
      </c>
      <c r="I96" s="18" t="s">
        <v>22</v>
      </c>
      <c r="J96" s="19" t="s">
        <v>22</v>
      </c>
      <c r="K96" s="19" t="s">
        <v>22</v>
      </c>
      <c r="L96" s="20" t="s">
        <v>22</v>
      </c>
      <c r="M96" s="19" t="s">
        <v>22</v>
      </c>
      <c r="N96" s="21" t="s">
        <v>34</v>
      </c>
      <c r="O96" s="1">
        <v>316</v>
      </c>
    </row>
    <row r="97" spans="1:15" s="2" customFormat="1" ht="57" x14ac:dyDescent="0.2">
      <c r="A97" s="13">
        <v>93</v>
      </c>
      <c r="B97" s="14" t="s">
        <v>222</v>
      </c>
      <c r="C97" s="14" t="s">
        <v>220</v>
      </c>
      <c r="D97" s="15">
        <v>44616</v>
      </c>
      <c r="E97" s="14" t="s">
        <v>223</v>
      </c>
      <c r="F97" s="14" t="s">
        <v>29</v>
      </c>
      <c r="G97" s="16" t="s">
        <v>22</v>
      </c>
      <c r="H97" s="17">
        <v>3946227</v>
      </c>
      <c r="I97" s="18" t="s">
        <v>22</v>
      </c>
      <c r="J97" s="19" t="s">
        <v>22</v>
      </c>
      <c r="K97" s="19" t="s">
        <v>22</v>
      </c>
      <c r="L97" s="20" t="s">
        <v>22</v>
      </c>
      <c r="M97" s="19" t="s">
        <v>22</v>
      </c>
      <c r="N97" s="21" t="s">
        <v>30</v>
      </c>
      <c r="O97" s="1">
        <v>316</v>
      </c>
    </row>
    <row r="98" spans="1:15" s="2" customFormat="1" ht="66.5" x14ac:dyDescent="0.2">
      <c r="A98" s="13">
        <v>94</v>
      </c>
      <c r="B98" s="14" t="s">
        <v>224</v>
      </c>
      <c r="C98" s="14" t="s">
        <v>220</v>
      </c>
      <c r="D98" s="15">
        <v>44622</v>
      </c>
      <c r="E98" s="14" t="s">
        <v>225</v>
      </c>
      <c r="F98" s="14" t="s">
        <v>29</v>
      </c>
      <c r="G98" s="16" t="s">
        <v>22</v>
      </c>
      <c r="H98" s="17">
        <v>5655381</v>
      </c>
      <c r="I98" s="18" t="s">
        <v>22</v>
      </c>
      <c r="J98" s="19" t="s">
        <v>22</v>
      </c>
      <c r="K98" s="19" t="s">
        <v>22</v>
      </c>
      <c r="L98" s="20" t="s">
        <v>22</v>
      </c>
      <c r="M98" s="19" t="s">
        <v>22</v>
      </c>
      <c r="N98" s="21" t="s">
        <v>30</v>
      </c>
      <c r="O98" s="1">
        <v>316</v>
      </c>
    </row>
    <row r="99" spans="1:15" s="2" customFormat="1" ht="76" x14ac:dyDescent="0.2">
      <c r="A99" s="13">
        <v>95</v>
      </c>
      <c r="B99" s="14" t="s">
        <v>226</v>
      </c>
      <c r="C99" s="14" t="s">
        <v>227</v>
      </c>
      <c r="D99" s="15">
        <v>44580</v>
      </c>
      <c r="E99" s="14" t="s">
        <v>228</v>
      </c>
      <c r="F99" s="14" t="s">
        <v>42</v>
      </c>
      <c r="G99" s="16" t="s">
        <v>22</v>
      </c>
      <c r="H99" s="17">
        <v>14998580</v>
      </c>
      <c r="I99" s="18" t="s">
        <v>22</v>
      </c>
      <c r="J99" s="19" t="s">
        <v>22</v>
      </c>
      <c r="K99" s="19" t="s">
        <v>22</v>
      </c>
      <c r="L99" s="20" t="s">
        <v>22</v>
      </c>
      <c r="M99" s="19" t="s">
        <v>22</v>
      </c>
      <c r="N99" s="21" t="s">
        <v>43</v>
      </c>
      <c r="O99" s="1">
        <v>317</v>
      </c>
    </row>
    <row r="100" spans="1:15" s="2" customFormat="1" ht="66.5" x14ac:dyDescent="0.2">
      <c r="A100" s="13">
        <v>96</v>
      </c>
      <c r="B100" s="14" t="s">
        <v>229</v>
      </c>
      <c r="C100" s="14" t="s">
        <v>227</v>
      </c>
      <c r="D100" s="15">
        <v>44587</v>
      </c>
      <c r="E100" s="14" t="s">
        <v>230</v>
      </c>
      <c r="F100" s="14" t="s">
        <v>42</v>
      </c>
      <c r="G100" s="16" t="s">
        <v>22</v>
      </c>
      <c r="H100" s="17">
        <v>9331405</v>
      </c>
      <c r="I100" s="18" t="s">
        <v>22</v>
      </c>
      <c r="J100" s="19" t="s">
        <v>22</v>
      </c>
      <c r="K100" s="19" t="s">
        <v>22</v>
      </c>
      <c r="L100" s="20" t="s">
        <v>22</v>
      </c>
      <c r="M100" s="19" t="s">
        <v>22</v>
      </c>
      <c r="N100" s="21" t="s">
        <v>43</v>
      </c>
      <c r="O100" s="1">
        <v>317</v>
      </c>
    </row>
    <row r="101" spans="1:15" s="2" customFormat="1" ht="66.5" x14ac:dyDescent="0.2">
      <c r="A101" s="13">
        <v>97</v>
      </c>
      <c r="B101" s="14" t="s">
        <v>231</v>
      </c>
      <c r="C101" s="14" t="s">
        <v>227</v>
      </c>
      <c r="D101" s="15">
        <v>44608</v>
      </c>
      <c r="E101" s="14" t="s">
        <v>232</v>
      </c>
      <c r="F101" s="14" t="s">
        <v>42</v>
      </c>
      <c r="G101" s="16" t="s">
        <v>22</v>
      </c>
      <c r="H101" s="17">
        <v>36182484</v>
      </c>
      <c r="I101" s="18" t="s">
        <v>22</v>
      </c>
      <c r="J101" s="19" t="s">
        <v>22</v>
      </c>
      <c r="K101" s="19" t="s">
        <v>22</v>
      </c>
      <c r="L101" s="20" t="s">
        <v>22</v>
      </c>
      <c r="M101" s="19" t="s">
        <v>22</v>
      </c>
      <c r="N101" s="21" t="s">
        <v>43</v>
      </c>
      <c r="O101" s="1">
        <v>317</v>
      </c>
    </row>
    <row r="102" spans="1:15" s="2" customFormat="1" ht="66.5" x14ac:dyDescent="0.2">
      <c r="A102" s="13">
        <v>98</v>
      </c>
      <c r="B102" s="14" t="s">
        <v>233</v>
      </c>
      <c r="C102" s="14" t="s">
        <v>227</v>
      </c>
      <c r="D102" s="15">
        <v>44608</v>
      </c>
      <c r="E102" s="14" t="s">
        <v>234</v>
      </c>
      <c r="F102" s="14" t="s">
        <v>29</v>
      </c>
      <c r="G102" s="16" t="s">
        <v>22</v>
      </c>
      <c r="H102" s="17">
        <v>6756444</v>
      </c>
      <c r="I102" s="18" t="s">
        <v>22</v>
      </c>
      <c r="J102" s="19" t="s">
        <v>22</v>
      </c>
      <c r="K102" s="19" t="s">
        <v>22</v>
      </c>
      <c r="L102" s="20" t="s">
        <v>22</v>
      </c>
      <c r="M102" s="19" t="s">
        <v>22</v>
      </c>
      <c r="N102" s="21" t="s">
        <v>30</v>
      </c>
      <c r="O102" s="1">
        <v>317</v>
      </c>
    </row>
    <row r="103" spans="1:15" s="2" customFormat="1" ht="66.5" x14ac:dyDescent="0.2">
      <c r="A103" s="13">
        <v>99</v>
      </c>
      <c r="B103" s="14" t="s">
        <v>235</v>
      </c>
      <c r="C103" s="14" t="s">
        <v>227</v>
      </c>
      <c r="D103" s="15">
        <v>44638</v>
      </c>
      <c r="E103" s="14" t="s">
        <v>236</v>
      </c>
      <c r="F103" s="14" t="s">
        <v>21</v>
      </c>
      <c r="G103" s="16" t="s">
        <v>22</v>
      </c>
      <c r="H103" s="17">
        <v>4969325</v>
      </c>
      <c r="I103" s="18" t="s">
        <v>22</v>
      </c>
      <c r="J103" s="19" t="s">
        <v>22</v>
      </c>
      <c r="K103" s="19" t="s">
        <v>22</v>
      </c>
      <c r="L103" s="20" t="s">
        <v>22</v>
      </c>
      <c r="M103" s="19" t="s">
        <v>22</v>
      </c>
      <c r="N103" s="21" t="s">
        <v>34</v>
      </c>
      <c r="O103" s="1">
        <v>317</v>
      </c>
    </row>
    <row r="104" spans="1:15" s="2" customFormat="1" ht="76" x14ac:dyDescent="0.2">
      <c r="A104" s="13">
        <v>100</v>
      </c>
      <c r="B104" s="14" t="s">
        <v>237</v>
      </c>
      <c r="C104" s="14" t="s">
        <v>238</v>
      </c>
      <c r="D104" s="15">
        <v>44580</v>
      </c>
      <c r="E104" s="14" t="s">
        <v>239</v>
      </c>
      <c r="F104" s="14" t="s">
        <v>37</v>
      </c>
      <c r="G104" s="16" t="s">
        <v>22</v>
      </c>
      <c r="H104" s="17">
        <v>4357983</v>
      </c>
      <c r="I104" s="18" t="s">
        <v>22</v>
      </c>
      <c r="J104" s="19" t="s">
        <v>22</v>
      </c>
      <c r="K104" s="19" t="s">
        <v>22</v>
      </c>
      <c r="L104" s="20" t="s">
        <v>22</v>
      </c>
      <c r="M104" s="19" t="s">
        <v>22</v>
      </c>
      <c r="N104" s="21" t="s">
        <v>23</v>
      </c>
      <c r="O104" s="1">
        <v>318</v>
      </c>
    </row>
    <row r="105" spans="1:15" s="2" customFormat="1" ht="66.5" x14ac:dyDescent="0.2">
      <c r="A105" s="13">
        <v>101</v>
      </c>
      <c r="B105" s="14" t="s">
        <v>240</v>
      </c>
      <c r="C105" s="14" t="s">
        <v>238</v>
      </c>
      <c r="D105" s="15">
        <v>44580</v>
      </c>
      <c r="E105" s="14" t="s">
        <v>241</v>
      </c>
      <c r="F105" s="14" t="s">
        <v>37</v>
      </c>
      <c r="G105" s="16" t="s">
        <v>22</v>
      </c>
      <c r="H105" s="17">
        <v>2243128</v>
      </c>
      <c r="I105" s="18" t="s">
        <v>22</v>
      </c>
      <c r="J105" s="19" t="s">
        <v>22</v>
      </c>
      <c r="K105" s="19" t="s">
        <v>22</v>
      </c>
      <c r="L105" s="20" t="s">
        <v>22</v>
      </c>
      <c r="M105" s="19" t="s">
        <v>22</v>
      </c>
      <c r="N105" s="21" t="s">
        <v>23</v>
      </c>
      <c r="O105" s="1">
        <v>318</v>
      </c>
    </row>
    <row r="106" spans="1:15" s="2" customFormat="1" ht="66.5" x14ac:dyDescent="0.2">
      <c r="A106" s="13">
        <v>102</v>
      </c>
      <c r="B106" s="14" t="s">
        <v>242</v>
      </c>
      <c r="C106" s="14" t="s">
        <v>238</v>
      </c>
      <c r="D106" s="15">
        <v>44580</v>
      </c>
      <c r="E106" s="14" t="s">
        <v>243</v>
      </c>
      <c r="F106" s="14" t="s">
        <v>37</v>
      </c>
      <c r="G106" s="16" t="s">
        <v>22</v>
      </c>
      <c r="H106" s="17">
        <v>1877496</v>
      </c>
      <c r="I106" s="18" t="s">
        <v>22</v>
      </c>
      <c r="J106" s="19" t="s">
        <v>22</v>
      </c>
      <c r="K106" s="19" t="s">
        <v>22</v>
      </c>
      <c r="L106" s="20" t="s">
        <v>22</v>
      </c>
      <c r="M106" s="19" t="s">
        <v>22</v>
      </c>
      <c r="N106" s="21" t="s">
        <v>23</v>
      </c>
      <c r="O106" s="1">
        <v>318</v>
      </c>
    </row>
    <row r="107" spans="1:15" s="2" customFormat="1" ht="76" x14ac:dyDescent="0.2">
      <c r="A107" s="13">
        <v>103</v>
      </c>
      <c r="B107" s="14" t="s">
        <v>244</v>
      </c>
      <c r="C107" s="14" t="s">
        <v>238</v>
      </c>
      <c r="D107" s="15">
        <v>44585</v>
      </c>
      <c r="E107" s="14" t="s">
        <v>245</v>
      </c>
      <c r="F107" s="14" t="s">
        <v>29</v>
      </c>
      <c r="G107" s="16" t="s">
        <v>22</v>
      </c>
      <c r="H107" s="17">
        <v>9568838</v>
      </c>
      <c r="I107" s="18" t="s">
        <v>22</v>
      </c>
      <c r="J107" s="19" t="s">
        <v>22</v>
      </c>
      <c r="K107" s="19" t="s">
        <v>22</v>
      </c>
      <c r="L107" s="20" t="s">
        <v>22</v>
      </c>
      <c r="M107" s="19" t="s">
        <v>22</v>
      </c>
      <c r="N107" s="21" t="s">
        <v>30</v>
      </c>
      <c r="O107" s="1">
        <v>318</v>
      </c>
    </row>
    <row r="108" spans="1:15" s="2" customFormat="1" ht="66.5" x14ac:dyDescent="0.2">
      <c r="A108" s="13">
        <v>104</v>
      </c>
      <c r="B108" s="14" t="s">
        <v>246</v>
      </c>
      <c r="C108" s="14" t="s">
        <v>238</v>
      </c>
      <c r="D108" s="15">
        <v>44593</v>
      </c>
      <c r="E108" s="14" t="s">
        <v>247</v>
      </c>
      <c r="F108" s="14" t="s">
        <v>21</v>
      </c>
      <c r="G108" s="16" t="s">
        <v>22</v>
      </c>
      <c r="H108" s="17">
        <v>1908000</v>
      </c>
      <c r="I108" s="18" t="s">
        <v>22</v>
      </c>
      <c r="J108" s="19" t="s">
        <v>22</v>
      </c>
      <c r="K108" s="19" t="s">
        <v>22</v>
      </c>
      <c r="L108" s="20" t="s">
        <v>22</v>
      </c>
      <c r="M108" s="19" t="s">
        <v>22</v>
      </c>
      <c r="N108" s="21" t="s">
        <v>34</v>
      </c>
      <c r="O108" s="1">
        <v>318</v>
      </c>
    </row>
    <row r="109" spans="1:15" s="2" customFormat="1" ht="66.5" x14ac:dyDescent="0.2">
      <c r="A109" s="13">
        <v>105</v>
      </c>
      <c r="B109" s="14" t="s">
        <v>248</v>
      </c>
      <c r="C109" s="14" t="s">
        <v>238</v>
      </c>
      <c r="D109" s="15">
        <v>44622</v>
      </c>
      <c r="E109" s="14" t="s">
        <v>249</v>
      </c>
      <c r="F109" s="14" t="s">
        <v>37</v>
      </c>
      <c r="G109" s="16" t="s">
        <v>22</v>
      </c>
      <c r="H109" s="17">
        <v>11347097</v>
      </c>
      <c r="I109" s="18" t="s">
        <v>22</v>
      </c>
      <c r="J109" s="19" t="s">
        <v>22</v>
      </c>
      <c r="K109" s="19" t="s">
        <v>22</v>
      </c>
      <c r="L109" s="20" t="s">
        <v>22</v>
      </c>
      <c r="M109" s="19" t="s">
        <v>22</v>
      </c>
      <c r="N109" s="21" t="s">
        <v>23</v>
      </c>
      <c r="O109" s="1">
        <v>318</v>
      </c>
    </row>
    <row r="110" spans="1:15" s="2" customFormat="1" ht="66.5" x14ac:dyDescent="0.2">
      <c r="A110" s="13">
        <v>106</v>
      </c>
      <c r="B110" s="14" t="s">
        <v>250</v>
      </c>
      <c r="C110" s="14" t="s">
        <v>238</v>
      </c>
      <c r="D110" s="15">
        <v>44622</v>
      </c>
      <c r="E110" s="14" t="s">
        <v>251</v>
      </c>
      <c r="F110" s="14" t="s">
        <v>37</v>
      </c>
      <c r="G110" s="16" t="s">
        <v>22</v>
      </c>
      <c r="H110" s="17">
        <v>3024920</v>
      </c>
      <c r="I110" s="18" t="s">
        <v>22</v>
      </c>
      <c r="J110" s="19" t="s">
        <v>22</v>
      </c>
      <c r="K110" s="19" t="s">
        <v>22</v>
      </c>
      <c r="L110" s="20" t="s">
        <v>22</v>
      </c>
      <c r="M110" s="19" t="s">
        <v>22</v>
      </c>
      <c r="N110" s="21" t="s">
        <v>23</v>
      </c>
      <c r="O110" s="1">
        <v>318</v>
      </c>
    </row>
    <row r="111" spans="1:15" s="2" customFormat="1" ht="57" x14ac:dyDescent="0.2">
      <c r="A111" s="13">
        <v>107</v>
      </c>
      <c r="B111" s="14" t="s">
        <v>252</v>
      </c>
      <c r="C111" s="14" t="s">
        <v>253</v>
      </c>
      <c r="D111" s="15">
        <v>44566</v>
      </c>
      <c r="E111" s="14" t="s">
        <v>254</v>
      </c>
      <c r="F111" s="14" t="s">
        <v>42</v>
      </c>
      <c r="G111" s="16" t="s">
        <v>22</v>
      </c>
      <c r="H111" s="17">
        <v>2565831</v>
      </c>
      <c r="I111" s="18" t="s">
        <v>22</v>
      </c>
      <c r="J111" s="19" t="s">
        <v>22</v>
      </c>
      <c r="K111" s="19" t="s">
        <v>22</v>
      </c>
      <c r="L111" s="20" t="s">
        <v>22</v>
      </c>
      <c r="M111" s="19" t="s">
        <v>22</v>
      </c>
      <c r="N111" s="21" t="s">
        <v>43</v>
      </c>
      <c r="O111" s="1">
        <v>319</v>
      </c>
    </row>
    <row r="112" spans="1:15" s="2" customFormat="1" ht="57" x14ac:dyDescent="0.2">
      <c r="A112" s="13">
        <v>108</v>
      </c>
      <c r="B112" s="14" t="s">
        <v>255</v>
      </c>
      <c r="C112" s="14" t="s">
        <v>253</v>
      </c>
      <c r="D112" s="15">
        <v>44567</v>
      </c>
      <c r="E112" s="14" t="s">
        <v>256</v>
      </c>
      <c r="F112" s="14" t="s">
        <v>42</v>
      </c>
      <c r="G112" s="16" t="s">
        <v>22</v>
      </c>
      <c r="H112" s="17">
        <v>11467400</v>
      </c>
      <c r="I112" s="18" t="s">
        <v>22</v>
      </c>
      <c r="J112" s="19" t="s">
        <v>22</v>
      </c>
      <c r="K112" s="19" t="s">
        <v>22</v>
      </c>
      <c r="L112" s="20" t="s">
        <v>22</v>
      </c>
      <c r="M112" s="19" t="s">
        <v>22</v>
      </c>
      <c r="N112" s="21" t="s">
        <v>43</v>
      </c>
      <c r="O112" s="1">
        <v>319</v>
      </c>
    </row>
    <row r="113" spans="1:15" s="2" customFormat="1" ht="57" x14ac:dyDescent="0.2">
      <c r="A113" s="13">
        <v>109</v>
      </c>
      <c r="B113" s="14" t="s">
        <v>257</v>
      </c>
      <c r="C113" s="14" t="s">
        <v>253</v>
      </c>
      <c r="D113" s="15">
        <v>44567</v>
      </c>
      <c r="E113" s="14" t="s">
        <v>258</v>
      </c>
      <c r="F113" s="14" t="s">
        <v>42</v>
      </c>
      <c r="G113" s="16" t="s">
        <v>22</v>
      </c>
      <c r="H113" s="17">
        <v>11466712</v>
      </c>
      <c r="I113" s="18" t="s">
        <v>22</v>
      </c>
      <c r="J113" s="19" t="s">
        <v>22</v>
      </c>
      <c r="K113" s="19" t="s">
        <v>22</v>
      </c>
      <c r="L113" s="20" t="s">
        <v>22</v>
      </c>
      <c r="M113" s="19" t="s">
        <v>22</v>
      </c>
      <c r="N113" s="21" t="s">
        <v>43</v>
      </c>
      <c r="O113" s="1">
        <v>319</v>
      </c>
    </row>
    <row r="114" spans="1:15" s="2" customFormat="1" ht="57" x14ac:dyDescent="0.2">
      <c r="A114" s="13">
        <v>110</v>
      </c>
      <c r="B114" s="14" t="s">
        <v>259</v>
      </c>
      <c r="C114" s="14" t="s">
        <v>253</v>
      </c>
      <c r="D114" s="15">
        <v>44567</v>
      </c>
      <c r="E114" s="14" t="s">
        <v>260</v>
      </c>
      <c r="F114" s="14" t="s">
        <v>42</v>
      </c>
      <c r="G114" s="16" t="s">
        <v>22</v>
      </c>
      <c r="H114" s="17">
        <v>11462813</v>
      </c>
      <c r="I114" s="18" t="s">
        <v>22</v>
      </c>
      <c r="J114" s="19" t="s">
        <v>22</v>
      </c>
      <c r="K114" s="19" t="s">
        <v>22</v>
      </c>
      <c r="L114" s="20" t="s">
        <v>22</v>
      </c>
      <c r="M114" s="19" t="s">
        <v>22</v>
      </c>
      <c r="N114" s="21" t="s">
        <v>43</v>
      </c>
      <c r="O114" s="1">
        <v>319</v>
      </c>
    </row>
    <row r="115" spans="1:15" s="2" customFormat="1" ht="66.5" x14ac:dyDescent="0.2">
      <c r="A115" s="13">
        <v>111</v>
      </c>
      <c r="B115" s="14" t="s">
        <v>261</v>
      </c>
      <c r="C115" s="14" t="s">
        <v>253</v>
      </c>
      <c r="D115" s="15">
        <v>44567</v>
      </c>
      <c r="E115" s="14" t="s">
        <v>262</v>
      </c>
      <c r="F115" s="14" t="s">
        <v>42</v>
      </c>
      <c r="G115" s="16" t="s">
        <v>22</v>
      </c>
      <c r="H115" s="17">
        <v>11439420</v>
      </c>
      <c r="I115" s="18" t="s">
        <v>22</v>
      </c>
      <c r="J115" s="19" t="s">
        <v>22</v>
      </c>
      <c r="K115" s="19" t="s">
        <v>22</v>
      </c>
      <c r="L115" s="20" t="s">
        <v>22</v>
      </c>
      <c r="M115" s="19" t="s">
        <v>22</v>
      </c>
      <c r="N115" s="21" t="s">
        <v>43</v>
      </c>
      <c r="O115" s="1">
        <v>319</v>
      </c>
    </row>
    <row r="116" spans="1:15" s="2" customFormat="1" ht="57" x14ac:dyDescent="0.2">
      <c r="A116" s="13">
        <v>112</v>
      </c>
      <c r="B116" s="14" t="s">
        <v>263</v>
      </c>
      <c r="C116" s="14" t="s">
        <v>253</v>
      </c>
      <c r="D116" s="15">
        <v>44567</v>
      </c>
      <c r="E116" s="14" t="s">
        <v>264</v>
      </c>
      <c r="F116" s="14" t="s">
        <v>42</v>
      </c>
      <c r="G116" s="16" t="s">
        <v>22</v>
      </c>
      <c r="H116" s="17">
        <v>11378528</v>
      </c>
      <c r="I116" s="18" t="s">
        <v>22</v>
      </c>
      <c r="J116" s="19" t="s">
        <v>22</v>
      </c>
      <c r="K116" s="19" t="s">
        <v>22</v>
      </c>
      <c r="L116" s="20" t="s">
        <v>22</v>
      </c>
      <c r="M116" s="19" t="s">
        <v>22</v>
      </c>
      <c r="N116" s="21" t="s">
        <v>43</v>
      </c>
      <c r="O116" s="1">
        <v>319</v>
      </c>
    </row>
    <row r="117" spans="1:15" s="2" customFormat="1" ht="57" x14ac:dyDescent="0.2">
      <c r="A117" s="13">
        <v>113</v>
      </c>
      <c r="B117" s="14" t="s">
        <v>265</v>
      </c>
      <c r="C117" s="14" t="s">
        <v>253</v>
      </c>
      <c r="D117" s="15">
        <v>44575</v>
      </c>
      <c r="E117" s="14" t="s">
        <v>266</v>
      </c>
      <c r="F117" s="14" t="s">
        <v>29</v>
      </c>
      <c r="G117" s="16" t="s">
        <v>22</v>
      </c>
      <c r="H117" s="17">
        <v>4570218</v>
      </c>
      <c r="I117" s="18" t="s">
        <v>22</v>
      </c>
      <c r="J117" s="19" t="s">
        <v>22</v>
      </c>
      <c r="K117" s="19" t="s">
        <v>22</v>
      </c>
      <c r="L117" s="20" t="s">
        <v>22</v>
      </c>
      <c r="M117" s="19" t="s">
        <v>22</v>
      </c>
      <c r="N117" s="21" t="s">
        <v>30</v>
      </c>
      <c r="O117" s="1">
        <v>319</v>
      </c>
    </row>
    <row r="118" spans="1:15" s="2" customFormat="1" ht="66.5" x14ac:dyDescent="0.2">
      <c r="A118" s="13">
        <v>114</v>
      </c>
      <c r="B118" s="14" t="s">
        <v>267</v>
      </c>
      <c r="C118" s="14" t="s">
        <v>253</v>
      </c>
      <c r="D118" s="15">
        <v>44595</v>
      </c>
      <c r="E118" s="14" t="s">
        <v>268</v>
      </c>
      <c r="F118" s="14" t="s">
        <v>29</v>
      </c>
      <c r="G118" s="16" t="s">
        <v>22</v>
      </c>
      <c r="H118" s="17">
        <v>7476120</v>
      </c>
      <c r="I118" s="18" t="s">
        <v>22</v>
      </c>
      <c r="J118" s="19" t="s">
        <v>22</v>
      </c>
      <c r="K118" s="19" t="s">
        <v>22</v>
      </c>
      <c r="L118" s="20" t="s">
        <v>22</v>
      </c>
      <c r="M118" s="19" t="s">
        <v>22</v>
      </c>
      <c r="N118" s="21" t="s">
        <v>30</v>
      </c>
      <c r="O118" s="1">
        <v>319</v>
      </c>
    </row>
    <row r="119" spans="1:15" s="2" customFormat="1" ht="114" x14ac:dyDescent="0.2">
      <c r="A119" s="13">
        <v>115</v>
      </c>
      <c r="B119" s="14" t="s">
        <v>269</v>
      </c>
      <c r="C119" s="14" t="s">
        <v>253</v>
      </c>
      <c r="D119" s="15">
        <v>44621</v>
      </c>
      <c r="E119" s="14" t="s">
        <v>270</v>
      </c>
      <c r="F119" s="14" t="s">
        <v>21</v>
      </c>
      <c r="G119" s="16" t="s">
        <v>22</v>
      </c>
      <c r="H119" s="17">
        <v>184419200</v>
      </c>
      <c r="I119" s="18" t="s">
        <v>22</v>
      </c>
      <c r="J119" s="19" t="s">
        <v>22</v>
      </c>
      <c r="K119" s="19" t="s">
        <v>22</v>
      </c>
      <c r="L119" s="20" t="s">
        <v>22</v>
      </c>
      <c r="M119" s="19" t="s">
        <v>22</v>
      </c>
      <c r="N119" s="21" t="s">
        <v>34</v>
      </c>
      <c r="O119" s="1">
        <v>319</v>
      </c>
    </row>
    <row r="120" spans="1:15" s="2" customFormat="1" ht="114" x14ac:dyDescent="0.2">
      <c r="A120" s="13">
        <v>116</v>
      </c>
      <c r="B120" s="14" t="s">
        <v>271</v>
      </c>
      <c r="C120" s="14" t="s">
        <v>253</v>
      </c>
      <c r="D120" s="15">
        <v>44621</v>
      </c>
      <c r="E120" s="14" t="s">
        <v>270</v>
      </c>
      <c r="F120" s="14" t="s">
        <v>21</v>
      </c>
      <c r="G120" s="16" t="s">
        <v>22</v>
      </c>
      <c r="H120" s="17">
        <v>167129900</v>
      </c>
      <c r="I120" s="18" t="s">
        <v>22</v>
      </c>
      <c r="J120" s="19" t="s">
        <v>22</v>
      </c>
      <c r="K120" s="19" t="s">
        <v>22</v>
      </c>
      <c r="L120" s="20" t="s">
        <v>22</v>
      </c>
      <c r="M120" s="19" t="s">
        <v>22</v>
      </c>
      <c r="N120" s="21" t="s">
        <v>34</v>
      </c>
      <c r="O120" s="1">
        <v>319</v>
      </c>
    </row>
    <row r="121" spans="1:15" s="2" customFormat="1" ht="114" x14ac:dyDescent="0.2">
      <c r="A121" s="13">
        <v>117</v>
      </c>
      <c r="B121" s="14" t="s">
        <v>272</v>
      </c>
      <c r="C121" s="14" t="s">
        <v>253</v>
      </c>
      <c r="D121" s="15">
        <v>44621</v>
      </c>
      <c r="E121" s="14" t="s">
        <v>270</v>
      </c>
      <c r="F121" s="14" t="s">
        <v>21</v>
      </c>
      <c r="G121" s="16" t="s">
        <v>22</v>
      </c>
      <c r="H121" s="17">
        <v>103735800</v>
      </c>
      <c r="I121" s="18" t="s">
        <v>22</v>
      </c>
      <c r="J121" s="19" t="s">
        <v>22</v>
      </c>
      <c r="K121" s="19" t="s">
        <v>22</v>
      </c>
      <c r="L121" s="20" t="s">
        <v>22</v>
      </c>
      <c r="M121" s="19" t="s">
        <v>22</v>
      </c>
      <c r="N121" s="21" t="s">
        <v>34</v>
      </c>
      <c r="O121" s="1">
        <v>319</v>
      </c>
    </row>
    <row r="122" spans="1:15" s="2" customFormat="1" ht="57" x14ac:dyDescent="0.2">
      <c r="A122" s="13">
        <v>118</v>
      </c>
      <c r="B122" s="14" t="s">
        <v>273</v>
      </c>
      <c r="C122" s="14" t="s">
        <v>274</v>
      </c>
      <c r="D122" s="15">
        <v>44566</v>
      </c>
      <c r="E122" s="14" t="s">
        <v>275</v>
      </c>
      <c r="F122" s="14" t="s">
        <v>29</v>
      </c>
      <c r="G122" s="16" t="s">
        <v>22</v>
      </c>
      <c r="H122" s="17">
        <v>5953545</v>
      </c>
      <c r="I122" s="18" t="s">
        <v>22</v>
      </c>
      <c r="J122" s="19" t="s">
        <v>22</v>
      </c>
      <c r="K122" s="19" t="s">
        <v>22</v>
      </c>
      <c r="L122" s="20" t="s">
        <v>22</v>
      </c>
      <c r="M122" s="19" t="s">
        <v>22</v>
      </c>
      <c r="N122" s="21" t="s">
        <v>30</v>
      </c>
      <c r="O122" s="1">
        <v>321</v>
      </c>
    </row>
    <row r="123" spans="1:15" s="2" customFormat="1" ht="57" x14ac:dyDescent="0.2">
      <c r="A123" s="13">
        <v>119</v>
      </c>
      <c r="B123" s="14" t="s">
        <v>276</v>
      </c>
      <c r="C123" s="14" t="s">
        <v>274</v>
      </c>
      <c r="D123" s="15">
        <v>44567</v>
      </c>
      <c r="E123" s="14" t="s">
        <v>277</v>
      </c>
      <c r="F123" s="14" t="s">
        <v>42</v>
      </c>
      <c r="G123" s="16" t="s">
        <v>22</v>
      </c>
      <c r="H123" s="17">
        <v>2594901</v>
      </c>
      <c r="I123" s="18" t="s">
        <v>22</v>
      </c>
      <c r="J123" s="19" t="s">
        <v>22</v>
      </c>
      <c r="K123" s="19" t="s">
        <v>22</v>
      </c>
      <c r="L123" s="20" t="s">
        <v>22</v>
      </c>
      <c r="M123" s="19" t="s">
        <v>22</v>
      </c>
      <c r="N123" s="21" t="s">
        <v>43</v>
      </c>
      <c r="O123" s="1">
        <v>321</v>
      </c>
    </row>
    <row r="124" spans="1:15" s="2" customFormat="1" ht="66.5" x14ac:dyDescent="0.2">
      <c r="A124" s="13">
        <v>120</v>
      </c>
      <c r="B124" s="14" t="s">
        <v>278</v>
      </c>
      <c r="C124" s="14" t="s">
        <v>274</v>
      </c>
      <c r="D124" s="15">
        <v>44575</v>
      </c>
      <c r="E124" s="14" t="s">
        <v>279</v>
      </c>
      <c r="F124" s="14" t="s">
        <v>29</v>
      </c>
      <c r="G124" s="16" t="s">
        <v>22</v>
      </c>
      <c r="H124" s="17">
        <v>8549992</v>
      </c>
      <c r="I124" s="18" t="s">
        <v>22</v>
      </c>
      <c r="J124" s="19" t="s">
        <v>22</v>
      </c>
      <c r="K124" s="19" t="s">
        <v>22</v>
      </c>
      <c r="L124" s="20" t="s">
        <v>22</v>
      </c>
      <c r="M124" s="19" t="s">
        <v>22</v>
      </c>
      <c r="N124" s="21" t="s">
        <v>30</v>
      </c>
      <c r="O124" s="1">
        <v>321</v>
      </c>
    </row>
    <row r="125" spans="1:15" s="2" customFormat="1" ht="57" x14ac:dyDescent="0.2">
      <c r="A125" s="13">
        <v>121</v>
      </c>
      <c r="B125" s="14" t="s">
        <v>280</v>
      </c>
      <c r="C125" s="14" t="s">
        <v>274</v>
      </c>
      <c r="D125" s="15">
        <v>44580</v>
      </c>
      <c r="E125" s="14" t="s">
        <v>281</v>
      </c>
      <c r="F125" s="14" t="s">
        <v>29</v>
      </c>
      <c r="G125" s="16" t="s">
        <v>22</v>
      </c>
      <c r="H125" s="17">
        <v>7941716</v>
      </c>
      <c r="I125" s="18" t="s">
        <v>22</v>
      </c>
      <c r="J125" s="19" t="s">
        <v>22</v>
      </c>
      <c r="K125" s="19" t="s">
        <v>22</v>
      </c>
      <c r="L125" s="20" t="s">
        <v>22</v>
      </c>
      <c r="M125" s="19" t="s">
        <v>22</v>
      </c>
      <c r="N125" s="21" t="s">
        <v>30</v>
      </c>
      <c r="O125" s="1">
        <v>321</v>
      </c>
    </row>
    <row r="126" spans="1:15" s="2" customFormat="1" ht="66.5" x14ac:dyDescent="0.2">
      <c r="A126" s="13">
        <v>122</v>
      </c>
      <c r="B126" s="14" t="s">
        <v>282</v>
      </c>
      <c r="C126" s="14" t="s">
        <v>274</v>
      </c>
      <c r="D126" s="15">
        <v>44580</v>
      </c>
      <c r="E126" s="14" t="s">
        <v>283</v>
      </c>
      <c r="F126" s="14" t="s">
        <v>29</v>
      </c>
      <c r="G126" s="16" t="s">
        <v>22</v>
      </c>
      <c r="H126" s="17">
        <v>3505754</v>
      </c>
      <c r="I126" s="18" t="s">
        <v>22</v>
      </c>
      <c r="J126" s="19" t="s">
        <v>22</v>
      </c>
      <c r="K126" s="19" t="s">
        <v>22</v>
      </c>
      <c r="L126" s="20" t="s">
        <v>22</v>
      </c>
      <c r="M126" s="19" t="s">
        <v>22</v>
      </c>
      <c r="N126" s="21" t="s">
        <v>30</v>
      </c>
      <c r="O126" s="1">
        <v>321</v>
      </c>
    </row>
    <row r="127" spans="1:15" s="2" customFormat="1" ht="57" x14ac:dyDescent="0.2">
      <c r="A127" s="13">
        <v>123</v>
      </c>
      <c r="B127" s="14" t="s">
        <v>284</v>
      </c>
      <c r="C127" s="14" t="s">
        <v>274</v>
      </c>
      <c r="D127" s="15">
        <v>44592</v>
      </c>
      <c r="E127" s="14" t="s">
        <v>285</v>
      </c>
      <c r="F127" s="14" t="s">
        <v>29</v>
      </c>
      <c r="G127" s="16" t="s">
        <v>22</v>
      </c>
      <c r="H127" s="17">
        <v>9347740</v>
      </c>
      <c r="I127" s="18" t="s">
        <v>22</v>
      </c>
      <c r="J127" s="19" t="s">
        <v>22</v>
      </c>
      <c r="K127" s="19" t="s">
        <v>22</v>
      </c>
      <c r="L127" s="20" t="s">
        <v>22</v>
      </c>
      <c r="M127" s="19" t="s">
        <v>22</v>
      </c>
      <c r="N127" s="21" t="s">
        <v>30</v>
      </c>
      <c r="O127" s="1">
        <v>321</v>
      </c>
    </row>
    <row r="128" spans="1:15" s="2" customFormat="1" ht="57" x14ac:dyDescent="0.2">
      <c r="A128" s="13">
        <v>124</v>
      </c>
      <c r="B128" s="14" t="s">
        <v>286</v>
      </c>
      <c r="C128" s="14" t="s">
        <v>274</v>
      </c>
      <c r="D128" s="15">
        <v>44593</v>
      </c>
      <c r="E128" s="14" t="s">
        <v>287</v>
      </c>
      <c r="F128" s="14" t="s">
        <v>21</v>
      </c>
      <c r="G128" s="16" t="s">
        <v>22</v>
      </c>
      <c r="H128" s="17">
        <v>19401053</v>
      </c>
      <c r="I128" s="18" t="s">
        <v>22</v>
      </c>
      <c r="J128" s="19" t="s">
        <v>22</v>
      </c>
      <c r="K128" s="19" t="s">
        <v>22</v>
      </c>
      <c r="L128" s="20" t="s">
        <v>22</v>
      </c>
      <c r="M128" s="19" t="s">
        <v>22</v>
      </c>
      <c r="N128" s="21" t="s">
        <v>34</v>
      </c>
      <c r="O128" s="1">
        <v>321</v>
      </c>
    </row>
    <row r="129" spans="1:15" s="2" customFormat="1" ht="57" x14ac:dyDescent="0.2">
      <c r="A129" s="13">
        <v>125</v>
      </c>
      <c r="B129" s="14" t="s">
        <v>288</v>
      </c>
      <c r="C129" s="14" t="s">
        <v>274</v>
      </c>
      <c r="D129" s="15">
        <v>44608</v>
      </c>
      <c r="E129" s="14" t="s">
        <v>289</v>
      </c>
      <c r="F129" s="14" t="s">
        <v>29</v>
      </c>
      <c r="G129" s="16" t="s">
        <v>22</v>
      </c>
      <c r="H129" s="17">
        <v>5938379</v>
      </c>
      <c r="I129" s="18" t="s">
        <v>22</v>
      </c>
      <c r="J129" s="19" t="s">
        <v>22</v>
      </c>
      <c r="K129" s="19" t="s">
        <v>22</v>
      </c>
      <c r="L129" s="20" t="s">
        <v>22</v>
      </c>
      <c r="M129" s="19" t="s">
        <v>22</v>
      </c>
      <c r="N129" s="21" t="s">
        <v>30</v>
      </c>
      <c r="O129" s="1">
        <v>321</v>
      </c>
    </row>
    <row r="130" spans="1:15" s="2" customFormat="1" ht="57" x14ac:dyDescent="0.2">
      <c r="A130" s="13">
        <v>126</v>
      </c>
      <c r="B130" s="14" t="s">
        <v>290</v>
      </c>
      <c r="C130" s="14" t="s">
        <v>274</v>
      </c>
      <c r="D130" s="15">
        <v>44614</v>
      </c>
      <c r="E130" s="14" t="s">
        <v>291</v>
      </c>
      <c r="F130" s="14" t="s">
        <v>21</v>
      </c>
      <c r="G130" s="16" t="s">
        <v>22</v>
      </c>
      <c r="H130" s="17">
        <v>2295574</v>
      </c>
      <c r="I130" s="18" t="s">
        <v>22</v>
      </c>
      <c r="J130" s="19" t="s">
        <v>22</v>
      </c>
      <c r="K130" s="19" t="s">
        <v>22</v>
      </c>
      <c r="L130" s="20" t="s">
        <v>22</v>
      </c>
      <c r="M130" s="19" t="s">
        <v>22</v>
      </c>
      <c r="N130" s="21" t="s">
        <v>34</v>
      </c>
      <c r="O130" s="1">
        <v>321</v>
      </c>
    </row>
    <row r="131" spans="1:15" s="2" customFormat="1" ht="66.5" x14ac:dyDescent="0.2">
      <c r="A131" s="13">
        <v>127</v>
      </c>
      <c r="B131" s="14" t="s">
        <v>292</v>
      </c>
      <c r="C131" s="14" t="s">
        <v>274</v>
      </c>
      <c r="D131" s="15">
        <v>44614</v>
      </c>
      <c r="E131" s="14" t="s">
        <v>293</v>
      </c>
      <c r="F131" s="14" t="s">
        <v>21</v>
      </c>
      <c r="G131" s="16" t="s">
        <v>22</v>
      </c>
      <c r="H131" s="17">
        <v>2292671</v>
      </c>
      <c r="I131" s="18" t="s">
        <v>22</v>
      </c>
      <c r="J131" s="19" t="s">
        <v>22</v>
      </c>
      <c r="K131" s="19" t="s">
        <v>22</v>
      </c>
      <c r="L131" s="20" t="s">
        <v>22</v>
      </c>
      <c r="M131" s="19" t="s">
        <v>22</v>
      </c>
      <c r="N131" s="21" t="s">
        <v>34</v>
      </c>
      <c r="O131" s="1">
        <v>321</v>
      </c>
    </row>
    <row r="132" spans="1:15" s="2" customFormat="1" ht="57" x14ac:dyDescent="0.2">
      <c r="A132" s="13">
        <v>128</v>
      </c>
      <c r="B132" s="14" t="s">
        <v>294</v>
      </c>
      <c r="C132" s="14" t="s">
        <v>274</v>
      </c>
      <c r="D132" s="15">
        <v>44614</v>
      </c>
      <c r="E132" s="14" t="s">
        <v>295</v>
      </c>
      <c r="F132" s="14" t="s">
        <v>21</v>
      </c>
      <c r="G132" s="16" t="s">
        <v>22</v>
      </c>
      <c r="H132" s="17">
        <v>2290009</v>
      </c>
      <c r="I132" s="18" t="s">
        <v>22</v>
      </c>
      <c r="J132" s="19" t="s">
        <v>22</v>
      </c>
      <c r="K132" s="19" t="s">
        <v>22</v>
      </c>
      <c r="L132" s="20" t="s">
        <v>22</v>
      </c>
      <c r="M132" s="19" t="s">
        <v>22</v>
      </c>
      <c r="N132" s="21" t="s">
        <v>34</v>
      </c>
      <c r="O132" s="1">
        <v>321</v>
      </c>
    </row>
    <row r="133" spans="1:15" s="2" customFormat="1" ht="57" x14ac:dyDescent="0.2">
      <c r="A133" s="13">
        <v>129</v>
      </c>
      <c r="B133" s="14" t="s">
        <v>296</v>
      </c>
      <c r="C133" s="14" t="s">
        <v>274</v>
      </c>
      <c r="D133" s="15">
        <v>44636</v>
      </c>
      <c r="E133" s="14" t="s">
        <v>41</v>
      </c>
      <c r="F133" s="14" t="s">
        <v>29</v>
      </c>
      <c r="G133" s="16" t="s">
        <v>22</v>
      </c>
      <c r="H133" s="17">
        <v>1488375</v>
      </c>
      <c r="I133" s="18" t="s">
        <v>22</v>
      </c>
      <c r="J133" s="19" t="s">
        <v>22</v>
      </c>
      <c r="K133" s="19" t="s">
        <v>22</v>
      </c>
      <c r="L133" s="20" t="s">
        <v>22</v>
      </c>
      <c r="M133" s="19" t="s">
        <v>22</v>
      </c>
      <c r="N133" s="21" t="s">
        <v>30</v>
      </c>
      <c r="O133" s="1">
        <v>321</v>
      </c>
    </row>
    <row r="134" spans="1:15" s="2" customFormat="1" ht="66.5" x14ac:dyDescent="0.2">
      <c r="A134" s="13">
        <v>130</v>
      </c>
      <c r="B134" s="14" t="s">
        <v>297</v>
      </c>
      <c r="C134" s="14" t="s">
        <v>274</v>
      </c>
      <c r="D134" s="15">
        <v>44648</v>
      </c>
      <c r="E134" s="14" t="s">
        <v>298</v>
      </c>
      <c r="F134" s="14" t="s">
        <v>29</v>
      </c>
      <c r="G134" s="16" t="s">
        <v>22</v>
      </c>
      <c r="H134" s="17">
        <v>5948340</v>
      </c>
      <c r="I134" s="18" t="s">
        <v>22</v>
      </c>
      <c r="J134" s="19" t="s">
        <v>22</v>
      </c>
      <c r="K134" s="19" t="s">
        <v>22</v>
      </c>
      <c r="L134" s="20" t="s">
        <v>22</v>
      </c>
      <c r="M134" s="19" t="s">
        <v>22</v>
      </c>
      <c r="N134" s="21" t="s">
        <v>87</v>
      </c>
      <c r="O134" s="1">
        <v>321</v>
      </c>
    </row>
    <row r="135" spans="1:15" s="2" customFormat="1" ht="66.5" x14ac:dyDescent="0.2">
      <c r="A135" s="13">
        <v>131</v>
      </c>
      <c r="B135" s="14" t="s">
        <v>299</v>
      </c>
      <c r="C135" s="14" t="s">
        <v>300</v>
      </c>
      <c r="D135" s="15">
        <v>44573</v>
      </c>
      <c r="E135" s="14" t="s">
        <v>301</v>
      </c>
      <c r="F135" s="14" t="s">
        <v>29</v>
      </c>
      <c r="G135" s="16" t="s">
        <v>22</v>
      </c>
      <c r="H135" s="17">
        <v>3868491</v>
      </c>
      <c r="I135" s="18" t="s">
        <v>22</v>
      </c>
      <c r="J135" s="19" t="s">
        <v>22</v>
      </c>
      <c r="K135" s="19" t="s">
        <v>22</v>
      </c>
      <c r="L135" s="20" t="s">
        <v>22</v>
      </c>
      <c r="M135" s="19" t="s">
        <v>22</v>
      </c>
      <c r="N135" s="21" t="s">
        <v>30</v>
      </c>
      <c r="O135" s="1">
        <v>322</v>
      </c>
    </row>
    <row r="136" spans="1:15" s="2" customFormat="1" ht="66.5" x14ac:dyDescent="0.2">
      <c r="A136" s="13">
        <v>132</v>
      </c>
      <c r="B136" s="14" t="s">
        <v>302</v>
      </c>
      <c r="C136" s="14" t="s">
        <v>300</v>
      </c>
      <c r="D136" s="15">
        <v>44578</v>
      </c>
      <c r="E136" s="14" t="s">
        <v>303</v>
      </c>
      <c r="F136" s="14" t="s">
        <v>29</v>
      </c>
      <c r="G136" s="16" t="s">
        <v>22</v>
      </c>
      <c r="H136" s="17">
        <v>3141266</v>
      </c>
      <c r="I136" s="18" t="s">
        <v>22</v>
      </c>
      <c r="J136" s="19" t="s">
        <v>22</v>
      </c>
      <c r="K136" s="19" t="s">
        <v>22</v>
      </c>
      <c r="L136" s="20" t="s">
        <v>22</v>
      </c>
      <c r="M136" s="19" t="s">
        <v>22</v>
      </c>
      <c r="N136" s="21" t="s">
        <v>30</v>
      </c>
      <c r="O136" s="1">
        <v>322</v>
      </c>
    </row>
    <row r="137" spans="1:15" s="2" customFormat="1" ht="66.5" x14ac:dyDescent="0.2">
      <c r="A137" s="13">
        <v>133</v>
      </c>
      <c r="B137" s="14" t="s">
        <v>304</v>
      </c>
      <c r="C137" s="14" t="s">
        <v>300</v>
      </c>
      <c r="D137" s="15">
        <v>44582</v>
      </c>
      <c r="E137" s="14" t="s">
        <v>305</v>
      </c>
      <c r="F137" s="14" t="s">
        <v>29</v>
      </c>
      <c r="G137" s="16" t="s">
        <v>22</v>
      </c>
      <c r="H137" s="17">
        <v>1589955</v>
      </c>
      <c r="I137" s="18" t="s">
        <v>22</v>
      </c>
      <c r="J137" s="19" t="s">
        <v>22</v>
      </c>
      <c r="K137" s="19" t="s">
        <v>22</v>
      </c>
      <c r="L137" s="20" t="s">
        <v>22</v>
      </c>
      <c r="M137" s="19" t="s">
        <v>22</v>
      </c>
      <c r="N137" s="21" t="s">
        <v>30</v>
      </c>
      <c r="O137" s="1">
        <v>322</v>
      </c>
    </row>
    <row r="138" spans="1:15" s="2" customFormat="1" ht="66.5" x14ac:dyDescent="0.2">
      <c r="A138" s="13">
        <v>134</v>
      </c>
      <c r="B138" s="14" t="s">
        <v>306</v>
      </c>
      <c r="C138" s="14" t="s">
        <v>300</v>
      </c>
      <c r="D138" s="15">
        <v>44586</v>
      </c>
      <c r="E138" s="14" t="s">
        <v>307</v>
      </c>
      <c r="F138" s="14" t="s">
        <v>37</v>
      </c>
      <c r="G138" s="16" t="s">
        <v>22</v>
      </c>
      <c r="H138" s="17">
        <v>7305612</v>
      </c>
      <c r="I138" s="18" t="s">
        <v>22</v>
      </c>
      <c r="J138" s="19" t="s">
        <v>22</v>
      </c>
      <c r="K138" s="19" t="s">
        <v>22</v>
      </c>
      <c r="L138" s="20" t="s">
        <v>22</v>
      </c>
      <c r="M138" s="19" t="s">
        <v>22</v>
      </c>
      <c r="N138" s="21" t="s">
        <v>23</v>
      </c>
      <c r="O138" s="1">
        <v>322</v>
      </c>
    </row>
    <row r="139" spans="1:15" s="2" customFormat="1" ht="76" x14ac:dyDescent="0.2">
      <c r="A139" s="13">
        <v>135</v>
      </c>
      <c r="B139" s="14" t="s">
        <v>308</v>
      </c>
      <c r="C139" s="14" t="s">
        <v>300</v>
      </c>
      <c r="D139" s="15">
        <v>44595</v>
      </c>
      <c r="E139" s="14" t="s">
        <v>309</v>
      </c>
      <c r="F139" s="14" t="s">
        <v>37</v>
      </c>
      <c r="G139" s="16" t="s">
        <v>22</v>
      </c>
      <c r="H139" s="17">
        <v>42685494</v>
      </c>
      <c r="I139" s="18" t="s">
        <v>22</v>
      </c>
      <c r="J139" s="19" t="s">
        <v>22</v>
      </c>
      <c r="K139" s="19" t="s">
        <v>22</v>
      </c>
      <c r="L139" s="20" t="s">
        <v>22</v>
      </c>
      <c r="M139" s="19" t="s">
        <v>22</v>
      </c>
      <c r="N139" s="21" t="s">
        <v>23</v>
      </c>
      <c r="O139" s="1">
        <v>322</v>
      </c>
    </row>
    <row r="140" spans="1:15" s="2" customFormat="1" ht="66.5" x14ac:dyDescent="0.2">
      <c r="A140" s="13">
        <v>136</v>
      </c>
      <c r="B140" s="14" t="s">
        <v>308</v>
      </c>
      <c r="C140" s="14" t="s">
        <v>300</v>
      </c>
      <c r="D140" s="15">
        <v>44595</v>
      </c>
      <c r="E140" s="14" t="s">
        <v>310</v>
      </c>
      <c r="F140" s="14" t="s">
        <v>37</v>
      </c>
      <c r="G140" s="16" t="s">
        <v>22</v>
      </c>
      <c r="H140" s="17">
        <v>21148618</v>
      </c>
      <c r="I140" s="18" t="s">
        <v>22</v>
      </c>
      <c r="J140" s="19" t="s">
        <v>22</v>
      </c>
      <c r="K140" s="19" t="s">
        <v>22</v>
      </c>
      <c r="L140" s="20" t="s">
        <v>22</v>
      </c>
      <c r="M140" s="19" t="s">
        <v>22</v>
      </c>
      <c r="N140" s="21" t="s">
        <v>23</v>
      </c>
      <c r="O140" s="1">
        <v>322</v>
      </c>
    </row>
    <row r="141" spans="1:15" s="2" customFormat="1" ht="66.5" x14ac:dyDescent="0.2">
      <c r="A141" s="13">
        <v>137</v>
      </c>
      <c r="B141" s="14" t="s">
        <v>311</v>
      </c>
      <c r="C141" s="14" t="s">
        <v>300</v>
      </c>
      <c r="D141" s="15">
        <v>44600</v>
      </c>
      <c r="E141" s="14" t="s">
        <v>312</v>
      </c>
      <c r="F141" s="14" t="s">
        <v>37</v>
      </c>
      <c r="G141" s="16" t="s">
        <v>22</v>
      </c>
      <c r="H141" s="17">
        <v>73532373</v>
      </c>
      <c r="I141" s="18" t="s">
        <v>22</v>
      </c>
      <c r="J141" s="19" t="s">
        <v>22</v>
      </c>
      <c r="K141" s="19" t="s">
        <v>22</v>
      </c>
      <c r="L141" s="20" t="s">
        <v>22</v>
      </c>
      <c r="M141" s="19" t="s">
        <v>22</v>
      </c>
      <c r="N141" s="21" t="s">
        <v>23</v>
      </c>
      <c r="O141" s="1">
        <v>322</v>
      </c>
    </row>
    <row r="142" spans="1:15" s="2" customFormat="1" ht="76" x14ac:dyDescent="0.2">
      <c r="A142" s="13">
        <v>138</v>
      </c>
      <c r="B142" s="14" t="s">
        <v>311</v>
      </c>
      <c r="C142" s="14" t="s">
        <v>300</v>
      </c>
      <c r="D142" s="15">
        <v>44600</v>
      </c>
      <c r="E142" s="14" t="s">
        <v>309</v>
      </c>
      <c r="F142" s="14" t="s">
        <v>37</v>
      </c>
      <c r="G142" s="16" t="s">
        <v>22</v>
      </c>
      <c r="H142" s="17">
        <v>30531166</v>
      </c>
      <c r="I142" s="18" t="s">
        <v>22</v>
      </c>
      <c r="J142" s="19" t="s">
        <v>22</v>
      </c>
      <c r="K142" s="19" t="s">
        <v>22</v>
      </c>
      <c r="L142" s="20" t="s">
        <v>22</v>
      </c>
      <c r="M142" s="19" t="s">
        <v>22</v>
      </c>
      <c r="N142" s="21" t="s">
        <v>23</v>
      </c>
      <c r="O142" s="1">
        <v>322</v>
      </c>
    </row>
    <row r="143" spans="1:15" s="2" customFormat="1" ht="76" x14ac:dyDescent="0.2">
      <c r="A143" s="13">
        <v>139</v>
      </c>
      <c r="B143" s="14" t="s">
        <v>313</v>
      </c>
      <c r="C143" s="14" t="s">
        <v>300</v>
      </c>
      <c r="D143" s="15">
        <v>44606</v>
      </c>
      <c r="E143" s="14" t="s">
        <v>314</v>
      </c>
      <c r="F143" s="14" t="s">
        <v>21</v>
      </c>
      <c r="G143" s="16" t="s">
        <v>22</v>
      </c>
      <c r="H143" s="17">
        <v>3447141</v>
      </c>
      <c r="I143" s="18" t="s">
        <v>22</v>
      </c>
      <c r="J143" s="19" t="s">
        <v>22</v>
      </c>
      <c r="K143" s="19" t="s">
        <v>22</v>
      </c>
      <c r="L143" s="20" t="s">
        <v>22</v>
      </c>
      <c r="M143" s="19" t="s">
        <v>22</v>
      </c>
      <c r="N143" s="21" t="s">
        <v>34</v>
      </c>
      <c r="O143" s="1">
        <v>322</v>
      </c>
    </row>
    <row r="144" spans="1:15" s="2" customFormat="1" ht="104.5" x14ac:dyDescent="0.2">
      <c r="A144" s="13">
        <v>140</v>
      </c>
      <c r="B144" s="14" t="s">
        <v>315</v>
      </c>
      <c r="C144" s="14" t="s">
        <v>300</v>
      </c>
      <c r="D144" s="15">
        <v>44606</v>
      </c>
      <c r="E144" s="14" t="s">
        <v>316</v>
      </c>
      <c r="F144" s="14" t="s">
        <v>21</v>
      </c>
      <c r="G144" s="16" t="s">
        <v>22</v>
      </c>
      <c r="H144" s="17">
        <v>3444616</v>
      </c>
      <c r="I144" s="18" t="s">
        <v>22</v>
      </c>
      <c r="J144" s="19" t="s">
        <v>22</v>
      </c>
      <c r="K144" s="19" t="s">
        <v>22</v>
      </c>
      <c r="L144" s="20" t="s">
        <v>22</v>
      </c>
      <c r="M144" s="19" t="s">
        <v>22</v>
      </c>
      <c r="N144" s="21" t="s">
        <v>34</v>
      </c>
      <c r="O144" s="1">
        <v>322</v>
      </c>
    </row>
    <row r="145" spans="1:15" s="2" customFormat="1" ht="114" x14ac:dyDescent="0.2">
      <c r="A145" s="13">
        <v>141</v>
      </c>
      <c r="B145" s="14" t="s">
        <v>317</v>
      </c>
      <c r="C145" s="14" t="s">
        <v>300</v>
      </c>
      <c r="D145" s="15">
        <v>44606</v>
      </c>
      <c r="E145" s="14" t="s">
        <v>318</v>
      </c>
      <c r="F145" s="14" t="s">
        <v>21</v>
      </c>
      <c r="G145" s="16" t="s">
        <v>22</v>
      </c>
      <c r="H145" s="17">
        <v>3440916</v>
      </c>
      <c r="I145" s="18" t="s">
        <v>22</v>
      </c>
      <c r="J145" s="19" t="s">
        <v>22</v>
      </c>
      <c r="K145" s="19" t="s">
        <v>22</v>
      </c>
      <c r="L145" s="20" t="s">
        <v>22</v>
      </c>
      <c r="M145" s="19" t="s">
        <v>22</v>
      </c>
      <c r="N145" s="21" t="s">
        <v>34</v>
      </c>
      <c r="O145" s="1">
        <v>322</v>
      </c>
    </row>
    <row r="146" spans="1:15" s="2" customFormat="1" ht="57" x14ac:dyDescent="0.2">
      <c r="A146" s="13">
        <v>142</v>
      </c>
      <c r="B146" s="14" t="s">
        <v>319</v>
      </c>
      <c r="C146" s="14" t="s">
        <v>320</v>
      </c>
      <c r="D146" s="15">
        <v>44602</v>
      </c>
      <c r="E146" s="14" t="s">
        <v>321</v>
      </c>
      <c r="F146" s="14" t="s">
        <v>29</v>
      </c>
      <c r="G146" s="16" t="s">
        <v>22</v>
      </c>
      <c r="H146" s="17">
        <v>5666163</v>
      </c>
      <c r="I146" s="18" t="s">
        <v>22</v>
      </c>
      <c r="J146" s="19" t="s">
        <v>22</v>
      </c>
      <c r="K146" s="19" t="s">
        <v>22</v>
      </c>
      <c r="L146" s="20" t="s">
        <v>22</v>
      </c>
      <c r="M146" s="19" t="s">
        <v>22</v>
      </c>
      <c r="N146" s="21" t="s">
        <v>30</v>
      </c>
      <c r="O146" s="1">
        <v>331</v>
      </c>
    </row>
    <row r="147" spans="1:15" s="2" customFormat="1" ht="47.5" x14ac:dyDescent="0.2">
      <c r="A147" s="13">
        <v>143</v>
      </c>
      <c r="B147" s="14" t="s">
        <v>322</v>
      </c>
      <c r="C147" s="14" t="s">
        <v>323</v>
      </c>
      <c r="D147" s="15">
        <v>44651</v>
      </c>
      <c r="E147" s="14" t="s">
        <v>324</v>
      </c>
      <c r="F147" s="14" t="s">
        <v>21</v>
      </c>
      <c r="G147" s="16" t="s">
        <v>22</v>
      </c>
      <c r="H147" s="17">
        <v>13727250</v>
      </c>
      <c r="I147" s="18" t="s">
        <v>22</v>
      </c>
      <c r="J147" s="19" t="s">
        <v>22</v>
      </c>
      <c r="K147" s="19" t="s">
        <v>22</v>
      </c>
      <c r="L147" s="20" t="s">
        <v>22</v>
      </c>
      <c r="M147" s="19" t="s">
        <v>22</v>
      </c>
      <c r="N147" s="21" t="s">
        <v>34</v>
      </c>
      <c r="O147" s="1">
        <v>332</v>
      </c>
    </row>
    <row r="148" spans="1:15" s="2" customFormat="1" ht="66.5" x14ac:dyDescent="0.2">
      <c r="A148" s="13">
        <v>144</v>
      </c>
      <c r="B148" s="14" t="s">
        <v>325</v>
      </c>
      <c r="C148" s="14" t="s">
        <v>326</v>
      </c>
      <c r="D148" s="15">
        <v>44610</v>
      </c>
      <c r="E148" s="14" t="s">
        <v>327</v>
      </c>
      <c r="F148" s="14" t="s">
        <v>29</v>
      </c>
      <c r="G148" s="16" t="s">
        <v>22</v>
      </c>
      <c r="H148" s="17">
        <v>4243423</v>
      </c>
      <c r="I148" s="18" t="s">
        <v>22</v>
      </c>
      <c r="J148" s="19" t="s">
        <v>22</v>
      </c>
      <c r="K148" s="19" t="s">
        <v>22</v>
      </c>
      <c r="L148" s="20" t="s">
        <v>22</v>
      </c>
      <c r="M148" s="19" t="s">
        <v>22</v>
      </c>
      <c r="N148" s="21" t="s">
        <v>30</v>
      </c>
      <c r="O148" s="1">
        <v>335</v>
      </c>
    </row>
    <row r="149" spans="1:15" s="2" customFormat="1" ht="57" x14ac:dyDescent="0.2">
      <c r="A149" s="13">
        <v>145</v>
      </c>
      <c r="B149" s="14" t="s">
        <v>328</v>
      </c>
      <c r="C149" s="14" t="s">
        <v>329</v>
      </c>
      <c r="D149" s="15">
        <v>44575</v>
      </c>
      <c r="E149" s="14" t="s">
        <v>330</v>
      </c>
      <c r="F149" s="14" t="s">
        <v>29</v>
      </c>
      <c r="G149" s="16" t="s">
        <v>22</v>
      </c>
      <c r="H149" s="17">
        <v>2853318</v>
      </c>
      <c r="I149" s="18" t="s">
        <v>22</v>
      </c>
      <c r="J149" s="19" t="s">
        <v>22</v>
      </c>
      <c r="K149" s="19" t="s">
        <v>22</v>
      </c>
      <c r="L149" s="20" t="s">
        <v>22</v>
      </c>
      <c r="M149" s="19" t="s">
        <v>22</v>
      </c>
      <c r="N149" s="21" t="s">
        <v>30</v>
      </c>
      <c r="O149" s="1">
        <v>336</v>
      </c>
    </row>
    <row r="150" spans="1:15" s="2" customFormat="1" ht="57" x14ac:dyDescent="0.2">
      <c r="A150" s="13">
        <v>146</v>
      </c>
      <c r="B150" s="14" t="s">
        <v>331</v>
      </c>
      <c r="C150" s="14" t="s">
        <v>329</v>
      </c>
      <c r="D150" s="15">
        <v>44616</v>
      </c>
      <c r="E150" s="14" t="s">
        <v>332</v>
      </c>
      <c r="F150" s="14" t="s">
        <v>29</v>
      </c>
      <c r="G150" s="16" t="s">
        <v>22</v>
      </c>
      <c r="H150" s="17">
        <v>6639091</v>
      </c>
      <c r="I150" s="18" t="s">
        <v>22</v>
      </c>
      <c r="J150" s="19" t="s">
        <v>22</v>
      </c>
      <c r="K150" s="19" t="s">
        <v>22</v>
      </c>
      <c r="L150" s="20" t="s">
        <v>22</v>
      </c>
      <c r="M150" s="19" t="s">
        <v>22</v>
      </c>
      <c r="N150" s="21" t="s">
        <v>30</v>
      </c>
      <c r="O150" s="1">
        <v>336</v>
      </c>
    </row>
    <row r="151" spans="1:15" s="2" customFormat="1" ht="57" x14ac:dyDescent="0.2">
      <c r="A151" s="13">
        <v>147</v>
      </c>
      <c r="B151" s="14" t="s">
        <v>333</v>
      </c>
      <c r="C151" s="14" t="s">
        <v>334</v>
      </c>
      <c r="D151" s="15">
        <v>44588</v>
      </c>
      <c r="E151" s="14" t="s">
        <v>335</v>
      </c>
      <c r="F151" s="14" t="s">
        <v>29</v>
      </c>
      <c r="G151" s="16" t="s">
        <v>22</v>
      </c>
      <c r="H151" s="17">
        <v>6962177</v>
      </c>
      <c r="I151" s="18" t="s">
        <v>22</v>
      </c>
      <c r="J151" s="19" t="s">
        <v>22</v>
      </c>
      <c r="K151" s="19" t="s">
        <v>22</v>
      </c>
      <c r="L151" s="20" t="s">
        <v>22</v>
      </c>
      <c r="M151" s="19" t="s">
        <v>22</v>
      </c>
      <c r="N151" s="21" t="s">
        <v>30</v>
      </c>
      <c r="O151" s="1">
        <v>337</v>
      </c>
    </row>
    <row r="152" spans="1:15" s="2" customFormat="1" ht="57" x14ac:dyDescent="0.2">
      <c r="A152" s="13">
        <v>148</v>
      </c>
      <c r="B152" s="14" t="s">
        <v>336</v>
      </c>
      <c r="C152" s="14" t="s">
        <v>334</v>
      </c>
      <c r="D152" s="15">
        <v>44600</v>
      </c>
      <c r="E152" s="14" t="s">
        <v>337</v>
      </c>
      <c r="F152" s="14" t="s">
        <v>29</v>
      </c>
      <c r="G152" s="16" t="s">
        <v>22</v>
      </c>
      <c r="H152" s="17">
        <v>2373954</v>
      </c>
      <c r="I152" s="18" t="s">
        <v>22</v>
      </c>
      <c r="J152" s="19" t="s">
        <v>22</v>
      </c>
      <c r="K152" s="19" t="s">
        <v>22</v>
      </c>
      <c r="L152" s="20" t="s">
        <v>22</v>
      </c>
      <c r="M152" s="19" t="s">
        <v>22</v>
      </c>
      <c r="N152" s="21" t="s">
        <v>30</v>
      </c>
      <c r="O152" s="1">
        <v>337</v>
      </c>
    </row>
    <row r="153" spans="1:15" s="2" customFormat="1" ht="66.5" x14ac:dyDescent="0.2">
      <c r="A153" s="13">
        <v>149</v>
      </c>
      <c r="B153" s="14" t="s">
        <v>338</v>
      </c>
      <c r="C153" s="14" t="s">
        <v>334</v>
      </c>
      <c r="D153" s="15">
        <v>44601</v>
      </c>
      <c r="E153" s="14" t="s">
        <v>339</v>
      </c>
      <c r="F153" s="14" t="s">
        <v>21</v>
      </c>
      <c r="G153" s="16" t="s">
        <v>22</v>
      </c>
      <c r="H153" s="17">
        <v>4915444</v>
      </c>
      <c r="I153" s="18" t="s">
        <v>22</v>
      </c>
      <c r="J153" s="19" t="s">
        <v>22</v>
      </c>
      <c r="K153" s="19" t="s">
        <v>22</v>
      </c>
      <c r="L153" s="20" t="s">
        <v>22</v>
      </c>
      <c r="M153" s="19" t="s">
        <v>22</v>
      </c>
      <c r="N153" s="21" t="s">
        <v>34</v>
      </c>
      <c r="O153" s="1">
        <v>337</v>
      </c>
    </row>
    <row r="154" spans="1:15" s="2" customFormat="1" ht="57" x14ac:dyDescent="0.2">
      <c r="A154" s="13">
        <v>150</v>
      </c>
      <c r="B154" s="14" t="s">
        <v>340</v>
      </c>
      <c r="C154" s="14" t="s">
        <v>334</v>
      </c>
      <c r="D154" s="15">
        <v>44607</v>
      </c>
      <c r="E154" s="14" t="s">
        <v>341</v>
      </c>
      <c r="F154" s="14" t="s">
        <v>21</v>
      </c>
      <c r="G154" s="16" t="s">
        <v>22</v>
      </c>
      <c r="H154" s="17">
        <v>2491736</v>
      </c>
      <c r="I154" s="18" t="s">
        <v>22</v>
      </c>
      <c r="J154" s="19" t="s">
        <v>22</v>
      </c>
      <c r="K154" s="19" t="s">
        <v>22</v>
      </c>
      <c r="L154" s="20" t="s">
        <v>22</v>
      </c>
      <c r="M154" s="19" t="s">
        <v>22</v>
      </c>
      <c r="N154" s="21" t="s">
        <v>34</v>
      </c>
      <c r="O154" s="1">
        <v>337</v>
      </c>
    </row>
    <row r="155" spans="1:15" s="2" customFormat="1" ht="66.5" x14ac:dyDescent="0.2">
      <c r="A155" s="13">
        <v>151</v>
      </c>
      <c r="B155" s="14" t="s">
        <v>342</v>
      </c>
      <c r="C155" s="14" t="s">
        <v>343</v>
      </c>
      <c r="D155" s="15">
        <v>44623</v>
      </c>
      <c r="E155" s="14" t="s">
        <v>344</v>
      </c>
      <c r="F155" s="14" t="s">
        <v>21</v>
      </c>
      <c r="G155" s="16" t="s">
        <v>22</v>
      </c>
      <c r="H155" s="17">
        <v>8298864</v>
      </c>
      <c r="I155" s="18" t="s">
        <v>22</v>
      </c>
      <c r="J155" s="19" t="s">
        <v>22</v>
      </c>
      <c r="K155" s="19" t="s">
        <v>22</v>
      </c>
      <c r="L155" s="20" t="s">
        <v>22</v>
      </c>
      <c r="M155" s="19" t="s">
        <v>22</v>
      </c>
      <c r="N155" s="21" t="s">
        <v>34</v>
      </c>
      <c r="O155" s="1">
        <v>339</v>
      </c>
    </row>
    <row r="156" spans="1:15" s="2" customFormat="1" ht="57" x14ac:dyDescent="0.2">
      <c r="A156" s="13">
        <v>152</v>
      </c>
      <c r="B156" s="14" t="s">
        <v>345</v>
      </c>
      <c r="C156" s="14" t="s">
        <v>346</v>
      </c>
      <c r="D156" s="15">
        <v>44609</v>
      </c>
      <c r="E156" s="14" t="s">
        <v>347</v>
      </c>
      <c r="F156" s="14" t="s">
        <v>21</v>
      </c>
      <c r="G156" s="16" t="s">
        <v>22</v>
      </c>
      <c r="H156" s="17">
        <v>5493142</v>
      </c>
      <c r="I156" s="18" t="s">
        <v>22</v>
      </c>
      <c r="J156" s="19" t="s">
        <v>22</v>
      </c>
      <c r="K156" s="19" t="s">
        <v>22</v>
      </c>
      <c r="L156" s="20" t="s">
        <v>22</v>
      </c>
      <c r="M156" s="19" t="s">
        <v>22</v>
      </c>
      <c r="N156" s="21" t="s">
        <v>34</v>
      </c>
      <c r="O156" s="1">
        <v>342</v>
      </c>
    </row>
    <row r="157" spans="1:15" s="2" customFormat="1" ht="57" x14ac:dyDescent="0.2">
      <c r="A157" s="13">
        <v>153</v>
      </c>
      <c r="B157" s="14" t="s">
        <v>348</v>
      </c>
      <c r="C157" s="14" t="s">
        <v>346</v>
      </c>
      <c r="D157" s="15">
        <v>44613</v>
      </c>
      <c r="E157" s="14" t="s">
        <v>349</v>
      </c>
      <c r="F157" s="14" t="s">
        <v>21</v>
      </c>
      <c r="G157" s="16" t="s">
        <v>22</v>
      </c>
      <c r="H157" s="17">
        <v>5000000</v>
      </c>
      <c r="I157" s="18" t="s">
        <v>22</v>
      </c>
      <c r="J157" s="19" t="s">
        <v>22</v>
      </c>
      <c r="K157" s="19" t="s">
        <v>22</v>
      </c>
      <c r="L157" s="20" t="s">
        <v>22</v>
      </c>
      <c r="M157" s="19" t="s">
        <v>22</v>
      </c>
      <c r="N157" s="21" t="s">
        <v>34</v>
      </c>
      <c r="O157" s="1">
        <v>342</v>
      </c>
    </row>
    <row r="158" spans="1:15" s="2" customFormat="1" ht="47.5" x14ac:dyDescent="0.2">
      <c r="A158" s="13">
        <v>154</v>
      </c>
      <c r="B158" s="14" t="s">
        <v>350</v>
      </c>
      <c r="C158" s="14" t="s">
        <v>346</v>
      </c>
      <c r="D158" s="15">
        <v>44623</v>
      </c>
      <c r="E158" s="14" t="s">
        <v>351</v>
      </c>
      <c r="F158" s="14" t="s">
        <v>21</v>
      </c>
      <c r="G158" s="16" t="s">
        <v>22</v>
      </c>
      <c r="H158" s="17">
        <v>5783200</v>
      </c>
      <c r="I158" s="18" t="s">
        <v>22</v>
      </c>
      <c r="J158" s="19" t="s">
        <v>22</v>
      </c>
      <c r="K158" s="19" t="s">
        <v>22</v>
      </c>
      <c r="L158" s="20" t="s">
        <v>22</v>
      </c>
      <c r="M158" s="19" t="s">
        <v>22</v>
      </c>
      <c r="N158" s="21" t="s">
        <v>34</v>
      </c>
      <c r="O158" s="1">
        <v>342</v>
      </c>
    </row>
    <row r="159" spans="1:15" s="2" customFormat="1" ht="57" x14ac:dyDescent="0.2">
      <c r="A159" s="13">
        <v>155</v>
      </c>
      <c r="B159" s="14" t="s">
        <v>352</v>
      </c>
      <c r="C159" s="14" t="s">
        <v>346</v>
      </c>
      <c r="D159" s="15">
        <v>44635</v>
      </c>
      <c r="E159" s="14" t="s">
        <v>353</v>
      </c>
      <c r="F159" s="14" t="s">
        <v>21</v>
      </c>
      <c r="G159" s="16" t="s">
        <v>22</v>
      </c>
      <c r="H159" s="17">
        <v>7000000</v>
      </c>
      <c r="I159" s="18" t="s">
        <v>22</v>
      </c>
      <c r="J159" s="19" t="s">
        <v>22</v>
      </c>
      <c r="K159" s="19" t="s">
        <v>22</v>
      </c>
      <c r="L159" s="20" t="s">
        <v>22</v>
      </c>
      <c r="M159" s="19" t="s">
        <v>22</v>
      </c>
      <c r="N159" s="21" t="s">
        <v>34</v>
      </c>
      <c r="O159" s="1">
        <v>342</v>
      </c>
    </row>
    <row r="160" spans="1:15" s="2" customFormat="1" ht="76" x14ac:dyDescent="0.2">
      <c r="A160" s="13">
        <v>156</v>
      </c>
      <c r="B160" s="14" t="s">
        <v>354</v>
      </c>
      <c r="C160" s="14" t="s">
        <v>346</v>
      </c>
      <c r="D160" s="15">
        <v>44637</v>
      </c>
      <c r="E160" s="14" t="s">
        <v>355</v>
      </c>
      <c r="F160" s="14" t="s">
        <v>37</v>
      </c>
      <c r="G160" s="16" t="s">
        <v>22</v>
      </c>
      <c r="H160" s="17">
        <v>18273686</v>
      </c>
      <c r="I160" s="18" t="s">
        <v>22</v>
      </c>
      <c r="J160" s="19" t="s">
        <v>22</v>
      </c>
      <c r="K160" s="19" t="s">
        <v>22</v>
      </c>
      <c r="L160" s="20" t="s">
        <v>22</v>
      </c>
      <c r="M160" s="19" t="s">
        <v>22</v>
      </c>
      <c r="N160" s="21" t="s">
        <v>23</v>
      </c>
      <c r="O160" s="1">
        <v>342</v>
      </c>
    </row>
    <row r="161" spans="1:15" s="2" customFormat="1" ht="57" x14ac:dyDescent="0.2">
      <c r="A161" s="13">
        <v>157</v>
      </c>
      <c r="B161" s="14" t="s">
        <v>356</v>
      </c>
      <c r="C161" s="14" t="s">
        <v>346</v>
      </c>
      <c r="D161" s="15">
        <v>44637</v>
      </c>
      <c r="E161" s="14" t="s">
        <v>357</v>
      </c>
      <c r="F161" s="14" t="s">
        <v>37</v>
      </c>
      <c r="G161" s="16" t="s">
        <v>22</v>
      </c>
      <c r="H161" s="17">
        <v>8499515</v>
      </c>
      <c r="I161" s="18" t="s">
        <v>22</v>
      </c>
      <c r="J161" s="19" t="s">
        <v>22</v>
      </c>
      <c r="K161" s="19" t="s">
        <v>22</v>
      </c>
      <c r="L161" s="20" t="s">
        <v>22</v>
      </c>
      <c r="M161" s="19" t="s">
        <v>22</v>
      </c>
      <c r="N161" s="21" t="s">
        <v>23</v>
      </c>
      <c r="O161" s="1">
        <v>342</v>
      </c>
    </row>
    <row r="162" spans="1:15" s="2" customFormat="1" ht="85.5" x14ac:dyDescent="0.2">
      <c r="A162" s="13">
        <v>158</v>
      </c>
      <c r="B162" s="14" t="s">
        <v>358</v>
      </c>
      <c r="C162" s="14" t="s">
        <v>346</v>
      </c>
      <c r="D162" s="15">
        <v>44638</v>
      </c>
      <c r="E162" s="14" t="s">
        <v>359</v>
      </c>
      <c r="F162" s="14" t="s">
        <v>21</v>
      </c>
      <c r="G162" s="16" t="s">
        <v>22</v>
      </c>
      <c r="H162" s="17">
        <v>57079339</v>
      </c>
      <c r="I162" s="18" t="s">
        <v>22</v>
      </c>
      <c r="J162" s="19" t="s">
        <v>22</v>
      </c>
      <c r="K162" s="19" t="s">
        <v>22</v>
      </c>
      <c r="L162" s="20" t="s">
        <v>22</v>
      </c>
      <c r="M162" s="19" t="s">
        <v>22</v>
      </c>
      <c r="N162" s="21" t="s">
        <v>34</v>
      </c>
      <c r="O162" s="1">
        <v>342</v>
      </c>
    </row>
    <row r="163" spans="1:15" s="2" customFormat="1" ht="57" x14ac:dyDescent="0.2">
      <c r="A163" s="13">
        <v>159</v>
      </c>
      <c r="B163" s="14" t="s">
        <v>360</v>
      </c>
      <c r="C163" s="14" t="s">
        <v>346</v>
      </c>
      <c r="D163" s="15">
        <v>44648</v>
      </c>
      <c r="E163" s="14" t="s">
        <v>357</v>
      </c>
      <c r="F163" s="14" t="s">
        <v>37</v>
      </c>
      <c r="G163" s="16" t="s">
        <v>22</v>
      </c>
      <c r="H163" s="17">
        <v>75688525</v>
      </c>
      <c r="I163" s="18" t="s">
        <v>22</v>
      </c>
      <c r="J163" s="19" t="s">
        <v>22</v>
      </c>
      <c r="K163" s="19" t="s">
        <v>22</v>
      </c>
      <c r="L163" s="20" t="s">
        <v>22</v>
      </c>
      <c r="M163" s="19" t="s">
        <v>22</v>
      </c>
      <c r="N163" s="21" t="s">
        <v>23</v>
      </c>
      <c r="O163" s="1">
        <v>342</v>
      </c>
    </row>
    <row r="164" spans="1:15" s="2" customFormat="1" ht="47.5" x14ac:dyDescent="0.2">
      <c r="A164" s="13">
        <v>160</v>
      </c>
      <c r="B164" s="14" t="s">
        <v>361</v>
      </c>
      <c r="C164" s="14" t="s">
        <v>346</v>
      </c>
      <c r="D164" s="15">
        <v>44648</v>
      </c>
      <c r="E164" s="14" t="s">
        <v>362</v>
      </c>
      <c r="F164" s="14" t="s">
        <v>37</v>
      </c>
      <c r="G164" s="16" t="s">
        <v>22</v>
      </c>
      <c r="H164" s="17">
        <v>1179994</v>
      </c>
      <c r="I164" s="18" t="s">
        <v>22</v>
      </c>
      <c r="J164" s="19" t="s">
        <v>22</v>
      </c>
      <c r="K164" s="19" t="s">
        <v>22</v>
      </c>
      <c r="L164" s="20" t="s">
        <v>22</v>
      </c>
      <c r="M164" s="19" t="s">
        <v>22</v>
      </c>
      <c r="N164" s="21" t="s">
        <v>23</v>
      </c>
      <c r="O164" s="1">
        <v>342</v>
      </c>
    </row>
    <row r="165" spans="1:15" s="2" customFormat="1" ht="47.5" x14ac:dyDescent="0.2">
      <c r="A165" s="13">
        <v>161</v>
      </c>
      <c r="B165" s="14" t="s">
        <v>363</v>
      </c>
      <c r="C165" s="14" t="s">
        <v>364</v>
      </c>
      <c r="D165" s="15">
        <v>44589</v>
      </c>
      <c r="E165" s="14" t="s">
        <v>365</v>
      </c>
      <c r="F165" s="14" t="s">
        <v>29</v>
      </c>
      <c r="G165" s="16" t="s">
        <v>22</v>
      </c>
      <c r="H165" s="17">
        <v>4534325</v>
      </c>
      <c r="I165" s="18" t="s">
        <v>22</v>
      </c>
      <c r="J165" s="19" t="s">
        <v>22</v>
      </c>
      <c r="K165" s="19" t="s">
        <v>22</v>
      </c>
      <c r="L165" s="20" t="s">
        <v>22</v>
      </c>
      <c r="M165" s="19" t="s">
        <v>22</v>
      </c>
      <c r="N165" s="21" t="s">
        <v>30</v>
      </c>
      <c r="O165" s="1">
        <v>343</v>
      </c>
    </row>
    <row r="166" spans="1:15" s="2" customFormat="1" ht="57" x14ac:dyDescent="0.2">
      <c r="A166" s="13">
        <v>162</v>
      </c>
      <c r="B166" s="14" t="s">
        <v>366</v>
      </c>
      <c r="C166" s="14" t="s">
        <v>367</v>
      </c>
      <c r="D166" s="15">
        <v>44622</v>
      </c>
      <c r="E166" s="14" t="s">
        <v>41</v>
      </c>
      <c r="F166" s="14" t="s">
        <v>42</v>
      </c>
      <c r="G166" s="16" t="s">
        <v>22</v>
      </c>
      <c r="H166" s="17">
        <v>1873008</v>
      </c>
      <c r="I166" s="18" t="s">
        <v>22</v>
      </c>
      <c r="J166" s="19" t="s">
        <v>22</v>
      </c>
      <c r="K166" s="19" t="s">
        <v>22</v>
      </c>
      <c r="L166" s="20" t="s">
        <v>22</v>
      </c>
      <c r="M166" s="19" t="s">
        <v>22</v>
      </c>
      <c r="N166" s="21" t="s">
        <v>43</v>
      </c>
      <c r="O166" s="1">
        <v>344</v>
      </c>
    </row>
    <row r="167" spans="1:15" s="2" customFormat="1" ht="66.5" x14ac:dyDescent="0.2">
      <c r="A167" s="13">
        <v>163</v>
      </c>
      <c r="B167" s="14" t="s">
        <v>368</v>
      </c>
      <c r="C167" s="14" t="s">
        <v>369</v>
      </c>
      <c r="D167" s="15">
        <v>44651</v>
      </c>
      <c r="E167" s="14" t="s">
        <v>41</v>
      </c>
      <c r="F167" s="14" t="s">
        <v>42</v>
      </c>
      <c r="G167" s="16" t="s">
        <v>22</v>
      </c>
      <c r="H167" s="17">
        <v>4159980</v>
      </c>
      <c r="I167" s="18" t="s">
        <v>22</v>
      </c>
      <c r="J167" s="19" t="s">
        <v>22</v>
      </c>
      <c r="K167" s="19" t="s">
        <v>22</v>
      </c>
      <c r="L167" s="20" t="s">
        <v>22</v>
      </c>
      <c r="M167" s="19" t="s">
        <v>22</v>
      </c>
      <c r="N167" s="21" t="s">
        <v>43</v>
      </c>
      <c r="O167" s="1">
        <v>345</v>
      </c>
    </row>
    <row r="168" spans="1:15" s="2" customFormat="1" ht="66.5" x14ac:dyDescent="0.2">
      <c r="A168" s="13">
        <v>164</v>
      </c>
      <c r="B168" s="31" t="s">
        <v>370</v>
      </c>
      <c r="C168" s="31" t="s">
        <v>369</v>
      </c>
      <c r="D168" s="32">
        <v>44651</v>
      </c>
      <c r="E168" s="31" t="s">
        <v>41</v>
      </c>
      <c r="F168" s="31" t="s">
        <v>21</v>
      </c>
      <c r="G168" s="33" t="s">
        <v>22</v>
      </c>
      <c r="H168" s="34">
        <v>2079990</v>
      </c>
      <c r="I168" s="35" t="s">
        <v>22</v>
      </c>
      <c r="J168" s="36" t="s">
        <v>22</v>
      </c>
      <c r="K168" s="36" t="s">
        <v>22</v>
      </c>
      <c r="L168" s="37" t="s">
        <v>22</v>
      </c>
      <c r="M168" s="36" t="s">
        <v>22</v>
      </c>
      <c r="N168" s="38" t="s">
        <v>34</v>
      </c>
      <c r="O168" s="1">
        <v>345</v>
      </c>
    </row>
    <row r="169" spans="1:15" s="2" customFormat="1" ht="57" x14ac:dyDescent="0.2">
      <c r="A169" s="13">
        <v>165</v>
      </c>
      <c r="B169" s="31" t="s">
        <v>371</v>
      </c>
      <c r="C169" s="31" t="s">
        <v>372</v>
      </c>
      <c r="D169" s="32">
        <v>44571</v>
      </c>
      <c r="E169" s="31" t="s">
        <v>373</v>
      </c>
      <c r="F169" s="31" t="s">
        <v>37</v>
      </c>
      <c r="G169" s="33" t="s">
        <v>22</v>
      </c>
      <c r="H169" s="34">
        <v>2541392</v>
      </c>
      <c r="I169" s="35" t="s">
        <v>22</v>
      </c>
      <c r="J169" s="36" t="s">
        <v>22</v>
      </c>
      <c r="K169" s="36" t="s">
        <v>22</v>
      </c>
      <c r="L169" s="37" t="s">
        <v>22</v>
      </c>
      <c r="M169" s="36" t="s">
        <v>22</v>
      </c>
      <c r="N169" s="38" t="s">
        <v>23</v>
      </c>
      <c r="O169" s="1">
        <v>346</v>
      </c>
    </row>
    <row r="170" spans="1:15" s="2" customFormat="1" ht="57" x14ac:dyDescent="0.2">
      <c r="A170" s="13">
        <v>166</v>
      </c>
      <c r="B170" s="31" t="s">
        <v>374</v>
      </c>
      <c r="C170" s="31" t="s">
        <v>372</v>
      </c>
      <c r="D170" s="32">
        <v>44572</v>
      </c>
      <c r="E170" s="31" t="s">
        <v>375</v>
      </c>
      <c r="F170" s="31" t="s">
        <v>37</v>
      </c>
      <c r="G170" s="33" t="s">
        <v>22</v>
      </c>
      <c r="H170" s="34">
        <v>13045329</v>
      </c>
      <c r="I170" s="35" t="s">
        <v>22</v>
      </c>
      <c r="J170" s="36" t="s">
        <v>22</v>
      </c>
      <c r="K170" s="36" t="s">
        <v>22</v>
      </c>
      <c r="L170" s="37" t="s">
        <v>22</v>
      </c>
      <c r="M170" s="36" t="s">
        <v>22</v>
      </c>
      <c r="N170" s="38" t="s">
        <v>23</v>
      </c>
      <c r="O170" s="1">
        <v>346</v>
      </c>
    </row>
    <row r="171" spans="1:15" s="2" customFormat="1" ht="57" x14ac:dyDescent="0.2">
      <c r="A171" s="13">
        <v>167</v>
      </c>
      <c r="B171" s="31" t="s">
        <v>376</v>
      </c>
      <c r="C171" s="31" t="s">
        <v>372</v>
      </c>
      <c r="D171" s="32">
        <v>44574</v>
      </c>
      <c r="E171" s="31" t="s">
        <v>377</v>
      </c>
      <c r="F171" s="31" t="s">
        <v>37</v>
      </c>
      <c r="G171" s="33" t="s">
        <v>22</v>
      </c>
      <c r="H171" s="34">
        <v>16311342</v>
      </c>
      <c r="I171" s="35" t="s">
        <v>22</v>
      </c>
      <c r="J171" s="36" t="s">
        <v>22</v>
      </c>
      <c r="K171" s="36" t="s">
        <v>22</v>
      </c>
      <c r="L171" s="37" t="s">
        <v>22</v>
      </c>
      <c r="M171" s="36" t="s">
        <v>22</v>
      </c>
      <c r="N171" s="38" t="s">
        <v>23</v>
      </c>
      <c r="O171" s="1">
        <v>346</v>
      </c>
    </row>
    <row r="172" spans="1:15" s="2" customFormat="1" ht="66.5" x14ac:dyDescent="0.2">
      <c r="A172" s="13">
        <v>168</v>
      </c>
      <c r="B172" s="31" t="s">
        <v>378</v>
      </c>
      <c r="C172" s="31" t="s">
        <v>372</v>
      </c>
      <c r="D172" s="32">
        <v>44580</v>
      </c>
      <c r="E172" s="31" t="s">
        <v>379</v>
      </c>
      <c r="F172" s="31" t="s">
        <v>37</v>
      </c>
      <c r="G172" s="33" t="s">
        <v>22</v>
      </c>
      <c r="H172" s="34">
        <v>2061099</v>
      </c>
      <c r="I172" s="35" t="s">
        <v>22</v>
      </c>
      <c r="J172" s="36" t="s">
        <v>22</v>
      </c>
      <c r="K172" s="36" t="s">
        <v>22</v>
      </c>
      <c r="L172" s="37" t="s">
        <v>22</v>
      </c>
      <c r="M172" s="36" t="s">
        <v>22</v>
      </c>
      <c r="N172" s="38" t="s">
        <v>23</v>
      </c>
      <c r="O172" s="1">
        <v>346</v>
      </c>
    </row>
    <row r="173" spans="1:15" s="2" customFormat="1" ht="57" x14ac:dyDescent="0.2">
      <c r="A173" s="13">
        <v>169</v>
      </c>
      <c r="B173" s="31" t="s">
        <v>380</v>
      </c>
      <c r="C173" s="31" t="s">
        <v>372</v>
      </c>
      <c r="D173" s="32">
        <v>44580</v>
      </c>
      <c r="E173" s="31" t="s">
        <v>373</v>
      </c>
      <c r="F173" s="31" t="s">
        <v>37</v>
      </c>
      <c r="G173" s="33" t="s">
        <v>22</v>
      </c>
      <c r="H173" s="34">
        <v>976686</v>
      </c>
      <c r="I173" s="35" t="s">
        <v>22</v>
      </c>
      <c r="J173" s="36" t="s">
        <v>22</v>
      </c>
      <c r="K173" s="36" t="s">
        <v>22</v>
      </c>
      <c r="L173" s="37" t="s">
        <v>22</v>
      </c>
      <c r="M173" s="36" t="s">
        <v>22</v>
      </c>
      <c r="N173" s="38" t="s">
        <v>23</v>
      </c>
      <c r="O173" s="1">
        <v>346</v>
      </c>
    </row>
    <row r="174" spans="1:15" s="2" customFormat="1" ht="66.5" x14ac:dyDescent="0.2">
      <c r="A174" s="13">
        <v>170</v>
      </c>
      <c r="B174" s="31" t="s">
        <v>381</v>
      </c>
      <c r="C174" s="31" t="s">
        <v>372</v>
      </c>
      <c r="D174" s="32">
        <v>44582</v>
      </c>
      <c r="E174" s="31" t="s">
        <v>382</v>
      </c>
      <c r="F174" s="31" t="s">
        <v>37</v>
      </c>
      <c r="G174" s="33" t="s">
        <v>22</v>
      </c>
      <c r="H174" s="34">
        <v>21527882</v>
      </c>
      <c r="I174" s="35" t="s">
        <v>22</v>
      </c>
      <c r="J174" s="36" t="s">
        <v>22</v>
      </c>
      <c r="K174" s="36" t="s">
        <v>22</v>
      </c>
      <c r="L174" s="37" t="s">
        <v>22</v>
      </c>
      <c r="M174" s="36" t="s">
        <v>22</v>
      </c>
      <c r="N174" s="38" t="s">
        <v>23</v>
      </c>
      <c r="O174" s="1">
        <v>346</v>
      </c>
    </row>
    <row r="175" spans="1:15" s="2" customFormat="1" ht="57" x14ac:dyDescent="0.2">
      <c r="A175" s="13">
        <v>171</v>
      </c>
      <c r="B175" s="31" t="s">
        <v>383</v>
      </c>
      <c r="C175" s="31" t="s">
        <v>372</v>
      </c>
      <c r="D175" s="32">
        <v>44582</v>
      </c>
      <c r="E175" s="31" t="s">
        <v>384</v>
      </c>
      <c r="F175" s="31" t="s">
        <v>37</v>
      </c>
      <c r="G175" s="33" t="s">
        <v>22</v>
      </c>
      <c r="H175" s="34">
        <v>1961376</v>
      </c>
      <c r="I175" s="35" t="s">
        <v>22</v>
      </c>
      <c r="J175" s="36" t="s">
        <v>22</v>
      </c>
      <c r="K175" s="36" t="s">
        <v>22</v>
      </c>
      <c r="L175" s="37" t="s">
        <v>22</v>
      </c>
      <c r="M175" s="36" t="s">
        <v>22</v>
      </c>
      <c r="N175" s="38" t="s">
        <v>23</v>
      </c>
      <c r="O175" s="1">
        <v>346</v>
      </c>
    </row>
    <row r="176" spans="1:15" s="2" customFormat="1" ht="57" x14ac:dyDescent="0.2">
      <c r="A176" s="13">
        <v>172</v>
      </c>
      <c r="B176" s="31" t="s">
        <v>385</v>
      </c>
      <c r="C176" s="31" t="s">
        <v>372</v>
      </c>
      <c r="D176" s="32">
        <v>44596</v>
      </c>
      <c r="E176" s="31" t="s">
        <v>386</v>
      </c>
      <c r="F176" s="31" t="s">
        <v>29</v>
      </c>
      <c r="G176" s="33" t="s">
        <v>22</v>
      </c>
      <c r="H176" s="34">
        <v>6159225</v>
      </c>
      <c r="I176" s="35" t="s">
        <v>22</v>
      </c>
      <c r="J176" s="36" t="s">
        <v>22</v>
      </c>
      <c r="K176" s="36" t="s">
        <v>22</v>
      </c>
      <c r="L176" s="37" t="s">
        <v>22</v>
      </c>
      <c r="M176" s="36" t="s">
        <v>22</v>
      </c>
      <c r="N176" s="38" t="s">
        <v>30</v>
      </c>
      <c r="O176" s="1">
        <v>346</v>
      </c>
    </row>
    <row r="177" spans="1:15" s="2" customFormat="1" ht="57" x14ac:dyDescent="0.2">
      <c r="A177" s="13">
        <v>173</v>
      </c>
      <c r="B177" s="31" t="s">
        <v>387</v>
      </c>
      <c r="C177" s="31" t="s">
        <v>372</v>
      </c>
      <c r="D177" s="32">
        <v>44596</v>
      </c>
      <c r="E177" s="31" t="s">
        <v>388</v>
      </c>
      <c r="F177" s="31" t="s">
        <v>29</v>
      </c>
      <c r="G177" s="33" t="s">
        <v>22</v>
      </c>
      <c r="H177" s="34">
        <v>3473256</v>
      </c>
      <c r="I177" s="35" t="s">
        <v>22</v>
      </c>
      <c r="J177" s="36" t="s">
        <v>22</v>
      </c>
      <c r="K177" s="36" t="s">
        <v>22</v>
      </c>
      <c r="L177" s="37" t="s">
        <v>22</v>
      </c>
      <c r="M177" s="36" t="s">
        <v>22</v>
      </c>
      <c r="N177" s="38" t="s">
        <v>30</v>
      </c>
      <c r="O177" s="1">
        <v>346</v>
      </c>
    </row>
    <row r="178" spans="1:15" s="2" customFormat="1" ht="66.5" x14ac:dyDescent="0.2">
      <c r="A178" s="13">
        <v>174</v>
      </c>
      <c r="B178" s="31" t="s">
        <v>389</v>
      </c>
      <c r="C178" s="31" t="s">
        <v>372</v>
      </c>
      <c r="D178" s="32">
        <v>44596</v>
      </c>
      <c r="E178" s="31" t="s">
        <v>390</v>
      </c>
      <c r="F178" s="31" t="s">
        <v>29</v>
      </c>
      <c r="G178" s="33" t="s">
        <v>22</v>
      </c>
      <c r="H178" s="34">
        <v>3193798</v>
      </c>
      <c r="I178" s="35" t="s">
        <v>22</v>
      </c>
      <c r="J178" s="36" t="s">
        <v>22</v>
      </c>
      <c r="K178" s="36" t="s">
        <v>22</v>
      </c>
      <c r="L178" s="37" t="s">
        <v>22</v>
      </c>
      <c r="M178" s="36" t="s">
        <v>22</v>
      </c>
      <c r="N178" s="38" t="s">
        <v>30</v>
      </c>
      <c r="O178" s="1">
        <v>346</v>
      </c>
    </row>
    <row r="179" spans="1:15" s="2" customFormat="1" ht="57" x14ac:dyDescent="0.2">
      <c r="A179" s="13">
        <v>175</v>
      </c>
      <c r="B179" s="31" t="s">
        <v>391</v>
      </c>
      <c r="C179" s="31" t="s">
        <v>372</v>
      </c>
      <c r="D179" s="32">
        <v>44607</v>
      </c>
      <c r="E179" s="31" t="s">
        <v>386</v>
      </c>
      <c r="F179" s="31" t="s">
        <v>29</v>
      </c>
      <c r="G179" s="33" t="s">
        <v>22</v>
      </c>
      <c r="H179" s="34">
        <v>2146930</v>
      </c>
      <c r="I179" s="35" t="s">
        <v>22</v>
      </c>
      <c r="J179" s="36" t="s">
        <v>22</v>
      </c>
      <c r="K179" s="36" t="s">
        <v>22</v>
      </c>
      <c r="L179" s="37" t="s">
        <v>22</v>
      </c>
      <c r="M179" s="36" t="s">
        <v>22</v>
      </c>
      <c r="N179" s="38" t="s">
        <v>30</v>
      </c>
      <c r="O179" s="1">
        <v>346</v>
      </c>
    </row>
    <row r="180" spans="1:15" s="2" customFormat="1" ht="57" x14ac:dyDescent="0.2">
      <c r="A180" s="13">
        <v>176</v>
      </c>
      <c r="B180" s="31" t="s">
        <v>392</v>
      </c>
      <c r="C180" s="31" t="s">
        <v>372</v>
      </c>
      <c r="D180" s="32">
        <v>44623</v>
      </c>
      <c r="E180" s="31" t="s">
        <v>393</v>
      </c>
      <c r="F180" s="31" t="s">
        <v>29</v>
      </c>
      <c r="G180" s="33" t="s">
        <v>22</v>
      </c>
      <c r="H180" s="34">
        <v>4352289</v>
      </c>
      <c r="I180" s="35" t="s">
        <v>22</v>
      </c>
      <c r="J180" s="36" t="s">
        <v>22</v>
      </c>
      <c r="K180" s="36" t="s">
        <v>22</v>
      </c>
      <c r="L180" s="37" t="s">
        <v>22</v>
      </c>
      <c r="M180" s="36" t="s">
        <v>22</v>
      </c>
      <c r="N180" s="38" t="s">
        <v>30</v>
      </c>
      <c r="O180" s="1">
        <v>346</v>
      </c>
    </row>
    <row r="181" spans="1:15" s="2" customFormat="1" ht="57" x14ac:dyDescent="0.2">
      <c r="A181" s="13">
        <v>177</v>
      </c>
      <c r="B181" s="31" t="s">
        <v>394</v>
      </c>
      <c r="C181" s="31" t="s">
        <v>372</v>
      </c>
      <c r="D181" s="32">
        <v>44624</v>
      </c>
      <c r="E181" s="31" t="s">
        <v>395</v>
      </c>
      <c r="F181" s="31" t="s">
        <v>29</v>
      </c>
      <c r="G181" s="33" t="s">
        <v>22</v>
      </c>
      <c r="H181" s="34">
        <v>3686492</v>
      </c>
      <c r="I181" s="35" t="s">
        <v>22</v>
      </c>
      <c r="J181" s="36" t="s">
        <v>22</v>
      </c>
      <c r="K181" s="36" t="s">
        <v>22</v>
      </c>
      <c r="L181" s="37" t="s">
        <v>22</v>
      </c>
      <c r="M181" s="36" t="s">
        <v>22</v>
      </c>
      <c r="N181" s="38" t="s">
        <v>30</v>
      </c>
      <c r="O181" s="1">
        <v>346</v>
      </c>
    </row>
    <row r="182" spans="1:15" s="2" customFormat="1" ht="66.5" x14ac:dyDescent="0.2">
      <c r="A182" s="13">
        <v>178</v>
      </c>
      <c r="B182" s="31" t="s">
        <v>396</v>
      </c>
      <c r="C182" s="31" t="s">
        <v>372</v>
      </c>
      <c r="D182" s="32">
        <v>44624</v>
      </c>
      <c r="E182" s="31" t="s">
        <v>397</v>
      </c>
      <c r="F182" s="31" t="s">
        <v>29</v>
      </c>
      <c r="G182" s="33" t="s">
        <v>22</v>
      </c>
      <c r="H182" s="34">
        <v>2709937</v>
      </c>
      <c r="I182" s="35" t="s">
        <v>22</v>
      </c>
      <c r="J182" s="36" t="s">
        <v>22</v>
      </c>
      <c r="K182" s="36" t="s">
        <v>22</v>
      </c>
      <c r="L182" s="37" t="s">
        <v>22</v>
      </c>
      <c r="M182" s="36" t="s">
        <v>22</v>
      </c>
      <c r="N182" s="38" t="s">
        <v>30</v>
      </c>
      <c r="O182" s="1">
        <v>346</v>
      </c>
    </row>
    <row r="183" spans="1:15" s="2" customFormat="1" ht="57" x14ac:dyDescent="0.2">
      <c r="A183" s="13">
        <v>179</v>
      </c>
      <c r="B183" s="31" t="s">
        <v>398</v>
      </c>
      <c r="C183" s="31" t="s">
        <v>372</v>
      </c>
      <c r="D183" s="32">
        <v>44649</v>
      </c>
      <c r="E183" s="31" t="s">
        <v>399</v>
      </c>
      <c r="F183" s="31" t="s">
        <v>29</v>
      </c>
      <c r="G183" s="33" t="s">
        <v>22</v>
      </c>
      <c r="H183" s="34">
        <v>4239494</v>
      </c>
      <c r="I183" s="35" t="s">
        <v>22</v>
      </c>
      <c r="J183" s="36" t="s">
        <v>22</v>
      </c>
      <c r="K183" s="36" t="s">
        <v>22</v>
      </c>
      <c r="L183" s="37" t="s">
        <v>22</v>
      </c>
      <c r="M183" s="36" t="s">
        <v>22</v>
      </c>
      <c r="N183" s="38" t="s">
        <v>30</v>
      </c>
      <c r="O183" s="1">
        <v>346</v>
      </c>
    </row>
    <row r="184" spans="1:15" s="2" customFormat="1" ht="66.5" x14ac:dyDescent="0.2">
      <c r="A184" s="13">
        <v>180</v>
      </c>
      <c r="B184" s="31" t="s">
        <v>400</v>
      </c>
      <c r="C184" s="31" t="s">
        <v>372</v>
      </c>
      <c r="D184" s="32">
        <v>44649</v>
      </c>
      <c r="E184" s="31" t="s">
        <v>401</v>
      </c>
      <c r="F184" s="31" t="s">
        <v>29</v>
      </c>
      <c r="G184" s="33" t="s">
        <v>22</v>
      </c>
      <c r="H184" s="34">
        <v>2509753</v>
      </c>
      <c r="I184" s="35" t="s">
        <v>22</v>
      </c>
      <c r="J184" s="36" t="s">
        <v>22</v>
      </c>
      <c r="K184" s="36" t="s">
        <v>22</v>
      </c>
      <c r="L184" s="37" t="s">
        <v>22</v>
      </c>
      <c r="M184" s="36" t="s">
        <v>22</v>
      </c>
      <c r="N184" s="38" t="s">
        <v>30</v>
      </c>
      <c r="O184" s="1">
        <v>346</v>
      </c>
    </row>
    <row r="185" spans="1:15" s="2" customFormat="1" ht="57" x14ac:dyDescent="0.2">
      <c r="A185" s="13">
        <v>181</v>
      </c>
      <c r="B185" s="31" t="s">
        <v>402</v>
      </c>
      <c r="C185" s="31" t="s">
        <v>403</v>
      </c>
      <c r="D185" s="32">
        <v>44616</v>
      </c>
      <c r="E185" s="31" t="s">
        <v>404</v>
      </c>
      <c r="F185" s="31" t="s">
        <v>21</v>
      </c>
      <c r="G185" s="33" t="s">
        <v>22</v>
      </c>
      <c r="H185" s="34">
        <v>13441041</v>
      </c>
      <c r="I185" s="35" t="s">
        <v>22</v>
      </c>
      <c r="J185" s="36" t="s">
        <v>22</v>
      </c>
      <c r="K185" s="36" t="s">
        <v>22</v>
      </c>
      <c r="L185" s="37" t="s">
        <v>22</v>
      </c>
      <c r="M185" s="36" t="s">
        <v>22</v>
      </c>
      <c r="N185" s="38" t="s">
        <v>34</v>
      </c>
      <c r="O185" s="1">
        <v>350</v>
      </c>
    </row>
    <row r="186" spans="1:15" s="2" customFormat="1" ht="57" x14ac:dyDescent="0.2">
      <c r="A186" s="13">
        <v>182</v>
      </c>
      <c r="B186" s="31" t="s">
        <v>405</v>
      </c>
      <c r="C186" s="31" t="s">
        <v>403</v>
      </c>
      <c r="D186" s="32">
        <v>44620</v>
      </c>
      <c r="E186" s="31" t="s">
        <v>406</v>
      </c>
      <c r="F186" s="31" t="s">
        <v>21</v>
      </c>
      <c r="G186" s="33" t="s">
        <v>22</v>
      </c>
      <c r="H186" s="34">
        <v>117627868</v>
      </c>
      <c r="I186" s="35" t="s">
        <v>22</v>
      </c>
      <c r="J186" s="36" t="s">
        <v>22</v>
      </c>
      <c r="K186" s="36" t="s">
        <v>22</v>
      </c>
      <c r="L186" s="37" t="s">
        <v>22</v>
      </c>
      <c r="M186" s="36" t="s">
        <v>22</v>
      </c>
      <c r="N186" s="38" t="s">
        <v>34</v>
      </c>
      <c r="O186" s="1">
        <v>350</v>
      </c>
    </row>
    <row r="187" spans="1:15" s="2" customFormat="1" ht="57" x14ac:dyDescent="0.2">
      <c r="A187" s="13">
        <v>183</v>
      </c>
      <c r="B187" s="31" t="s">
        <v>407</v>
      </c>
      <c r="C187" s="31" t="s">
        <v>403</v>
      </c>
      <c r="D187" s="32">
        <v>44622</v>
      </c>
      <c r="E187" s="31" t="s">
        <v>408</v>
      </c>
      <c r="F187" s="31" t="s">
        <v>21</v>
      </c>
      <c r="G187" s="33" t="s">
        <v>22</v>
      </c>
      <c r="H187" s="34">
        <v>18494364</v>
      </c>
      <c r="I187" s="35" t="s">
        <v>22</v>
      </c>
      <c r="J187" s="36" t="s">
        <v>22</v>
      </c>
      <c r="K187" s="36" t="s">
        <v>22</v>
      </c>
      <c r="L187" s="37" t="s">
        <v>22</v>
      </c>
      <c r="M187" s="36" t="s">
        <v>22</v>
      </c>
      <c r="N187" s="38" t="s">
        <v>34</v>
      </c>
      <c r="O187" s="1">
        <v>350</v>
      </c>
    </row>
    <row r="188" spans="1:15" s="2" customFormat="1" ht="47.5" x14ac:dyDescent="0.2">
      <c r="A188" s="13">
        <v>184</v>
      </c>
      <c r="B188" s="31" t="s">
        <v>409</v>
      </c>
      <c r="C188" s="31" t="s">
        <v>410</v>
      </c>
      <c r="D188" s="32">
        <v>44566</v>
      </c>
      <c r="E188" s="31" t="s">
        <v>411</v>
      </c>
      <c r="F188" s="31" t="s">
        <v>37</v>
      </c>
      <c r="G188" s="33" t="s">
        <v>22</v>
      </c>
      <c r="H188" s="34">
        <v>30599610</v>
      </c>
      <c r="I188" s="35" t="s">
        <v>22</v>
      </c>
      <c r="J188" s="36" t="s">
        <v>22</v>
      </c>
      <c r="K188" s="36" t="s">
        <v>22</v>
      </c>
      <c r="L188" s="37" t="s">
        <v>22</v>
      </c>
      <c r="M188" s="36" t="s">
        <v>22</v>
      </c>
      <c r="N188" s="38" t="s">
        <v>23</v>
      </c>
      <c r="O188" s="1">
        <v>351</v>
      </c>
    </row>
    <row r="189" spans="1:15" s="2" customFormat="1" ht="57" x14ac:dyDescent="0.2">
      <c r="A189" s="13">
        <v>185</v>
      </c>
      <c r="B189" s="31" t="s">
        <v>412</v>
      </c>
      <c r="C189" s="31" t="s">
        <v>410</v>
      </c>
      <c r="D189" s="32">
        <v>44580</v>
      </c>
      <c r="E189" s="31" t="s">
        <v>413</v>
      </c>
      <c r="F189" s="31" t="s">
        <v>37</v>
      </c>
      <c r="G189" s="33" t="s">
        <v>22</v>
      </c>
      <c r="H189" s="34">
        <v>105500080</v>
      </c>
      <c r="I189" s="35" t="s">
        <v>22</v>
      </c>
      <c r="J189" s="36" t="s">
        <v>22</v>
      </c>
      <c r="K189" s="36" t="s">
        <v>22</v>
      </c>
      <c r="L189" s="37" t="s">
        <v>22</v>
      </c>
      <c r="M189" s="36" t="s">
        <v>22</v>
      </c>
      <c r="N189" s="38" t="s">
        <v>23</v>
      </c>
      <c r="O189" s="1">
        <v>351</v>
      </c>
    </row>
    <row r="190" spans="1:15" s="2" customFormat="1" ht="47.5" x14ac:dyDescent="0.2">
      <c r="A190" s="13">
        <v>186</v>
      </c>
      <c r="B190" s="31" t="s">
        <v>414</v>
      </c>
      <c r="C190" s="31" t="s">
        <v>410</v>
      </c>
      <c r="D190" s="32">
        <v>44607</v>
      </c>
      <c r="E190" s="31" t="s">
        <v>415</v>
      </c>
      <c r="F190" s="31" t="s">
        <v>37</v>
      </c>
      <c r="G190" s="33" t="s">
        <v>22</v>
      </c>
      <c r="H190" s="34">
        <v>13651789</v>
      </c>
      <c r="I190" s="35" t="s">
        <v>22</v>
      </c>
      <c r="J190" s="36" t="s">
        <v>22</v>
      </c>
      <c r="K190" s="36" t="s">
        <v>22</v>
      </c>
      <c r="L190" s="37" t="s">
        <v>22</v>
      </c>
      <c r="M190" s="36" t="s">
        <v>22</v>
      </c>
      <c r="N190" s="38" t="s">
        <v>23</v>
      </c>
      <c r="O190" s="1">
        <v>351</v>
      </c>
    </row>
    <row r="191" spans="1:15" s="2" customFormat="1" ht="47.5" x14ac:dyDescent="0.2">
      <c r="A191" s="13">
        <v>187</v>
      </c>
      <c r="B191" s="31" t="s">
        <v>416</v>
      </c>
      <c r="C191" s="31" t="s">
        <v>410</v>
      </c>
      <c r="D191" s="32">
        <v>44607</v>
      </c>
      <c r="E191" s="31" t="s">
        <v>415</v>
      </c>
      <c r="F191" s="31" t="s">
        <v>37</v>
      </c>
      <c r="G191" s="33" t="s">
        <v>22</v>
      </c>
      <c r="H191" s="34">
        <v>13651789</v>
      </c>
      <c r="I191" s="35" t="s">
        <v>22</v>
      </c>
      <c r="J191" s="36" t="s">
        <v>22</v>
      </c>
      <c r="K191" s="36" t="s">
        <v>22</v>
      </c>
      <c r="L191" s="37" t="s">
        <v>22</v>
      </c>
      <c r="M191" s="36" t="s">
        <v>22</v>
      </c>
      <c r="N191" s="38" t="s">
        <v>23</v>
      </c>
      <c r="O191" s="1">
        <v>351</v>
      </c>
    </row>
    <row r="192" spans="1:15" s="2" customFormat="1" ht="47.5" x14ac:dyDescent="0.2">
      <c r="A192" s="13">
        <v>188</v>
      </c>
      <c r="B192" s="31" t="s">
        <v>417</v>
      </c>
      <c r="C192" s="31" t="s">
        <v>410</v>
      </c>
      <c r="D192" s="32">
        <v>44610</v>
      </c>
      <c r="E192" s="31" t="s">
        <v>418</v>
      </c>
      <c r="F192" s="31" t="s">
        <v>37</v>
      </c>
      <c r="G192" s="33" t="s">
        <v>22</v>
      </c>
      <c r="H192" s="34">
        <v>5686034</v>
      </c>
      <c r="I192" s="35" t="s">
        <v>22</v>
      </c>
      <c r="J192" s="36" t="s">
        <v>22</v>
      </c>
      <c r="K192" s="36" t="s">
        <v>22</v>
      </c>
      <c r="L192" s="37" t="s">
        <v>22</v>
      </c>
      <c r="M192" s="36" t="s">
        <v>22</v>
      </c>
      <c r="N192" s="38" t="s">
        <v>23</v>
      </c>
      <c r="O192" s="1">
        <v>351</v>
      </c>
    </row>
    <row r="193" spans="1:15" s="2" customFormat="1" ht="76" x14ac:dyDescent="0.2">
      <c r="A193" s="13">
        <v>189</v>
      </c>
      <c r="B193" s="31" t="s">
        <v>419</v>
      </c>
      <c r="C193" s="31" t="s">
        <v>410</v>
      </c>
      <c r="D193" s="32">
        <v>44635</v>
      </c>
      <c r="E193" s="31" t="s">
        <v>420</v>
      </c>
      <c r="F193" s="31" t="s">
        <v>37</v>
      </c>
      <c r="G193" s="33" t="s">
        <v>22</v>
      </c>
      <c r="H193" s="34">
        <v>8661569</v>
      </c>
      <c r="I193" s="35" t="s">
        <v>22</v>
      </c>
      <c r="J193" s="36" t="s">
        <v>22</v>
      </c>
      <c r="K193" s="36" t="s">
        <v>22</v>
      </c>
      <c r="L193" s="37" t="s">
        <v>22</v>
      </c>
      <c r="M193" s="36" t="s">
        <v>22</v>
      </c>
      <c r="N193" s="38" t="s">
        <v>23</v>
      </c>
      <c r="O193" s="1">
        <v>351</v>
      </c>
    </row>
    <row r="194" spans="1:15" s="2" customFormat="1" ht="76" x14ac:dyDescent="0.2">
      <c r="A194" s="13">
        <v>190</v>
      </c>
      <c r="B194" s="31" t="s">
        <v>421</v>
      </c>
      <c r="C194" s="31" t="s">
        <v>410</v>
      </c>
      <c r="D194" s="32">
        <v>44648</v>
      </c>
      <c r="E194" s="31" t="s">
        <v>420</v>
      </c>
      <c r="F194" s="31" t="s">
        <v>37</v>
      </c>
      <c r="G194" s="33" t="s">
        <v>22</v>
      </c>
      <c r="H194" s="34">
        <v>3992678</v>
      </c>
      <c r="I194" s="35" t="s">
        <v>22</v>
      </c>
      <c r="J194" s="36" t="s">
        <v>22</v>
      </c>
      <c r="K194" s="36" t="s">
        <v>22</v>
      </c>
      <c r="L194" s="37" t="s">
        <v>22</v>
      </c>
      <c r="M194" s="36" t="s">
        <v>22</v>
      </c>
      <c r="N194" s="38" t="s">
        <v>23</v>
      </c>
      <c r="O194" s="1">
        <v>351</v>
      </c>
    </row>
    <row r="195" spans="1:15" s="2" customFormat="1" ht="66.5" x14ac:dyDescent="0.2">
      <c r="A195" s="13">
        <v>191</v>
      </c>
      <c r="B195" s="31" t="s">
        <v>422</v>
      </c>
      <c r="C195" s="31" t="s">
        <v>423</v>
      </c>
      <c r="D195" s="32">
        <v>44621</v>
      </c>
      <c r="E195" s="31" t="s">
        <v>424</v>
      </c>
      <c r="F195" s="31" t="s">
        <v>29</v>
      </c>
      <c r="G195" s="33" t="s">
        <v>22</v>
      </c>
      <c r="H195" s="34">
        <v>1705878</v>
      </c>
      <c r="I195" s="35" t="s">
        <v>22</v>
      </c>
      <c r="J195" s="36" t="s">
        <v>22</v>
      </c>
      <c r="K195" s="36" t="s">
        <v>22</v>
      </c>
      <c r="L195" s="37" t="s">
        <v>22</v>
      </c>
      <c r="M195" s="36" t="s">
        <v>22</v>
      </c>
      <c r="N195" s="38" t="s">
        <v>30</v>
      </c>
      <c r="O195" s="1">
        <v>352</v>
      </c>
    </row>
    <row r="196" spans="1:15" s="2" customFormat="1" ht="57" x14ac:dyDescent="0.2">
      <c r="A196" s="13">
        <v>192</v>
      </c>
      <c r="B196" s="31" t="s">
        <v>425</v>
      </c>
      <c r="C196" s="31" t="s">
        <v>426</v>
      </c>
      <c r="D196" s="32">
        <v>44603</v>
      </c>
      <c r="E196" s="31" t="s">
        <v>427</v>
      </c>
      <c r="F196" s="31" t="s">
        <v>29</v>
      </c>
      <c r="G196" s="33" t="s">
        <v>22</v>
      </c>
      <c r="H196" s="34">
        <v>2181333</v>
      </c>
      <c r="I196" s="35" t="s">
        <v>22</v>
      </c>
      <c r="J196" s="36" t="s">
        <v>22</v>
      </c>
      <c r="K196" s="36" t="s">
        <v>22</v>
      </c>
      <c r="L196" s="37" t="s">
        <v>22</v>
      </c>
      <c r="M196" s="36" t="s">
        <v>22</v>
      </c>
      <c r="N196" s="38" t="s">
        <v>30</v>
      </c>
      <c r="O196" s="1">
        <v>354</v>
      </c>
    </row>
    <row r="197" spans="1:15" s="2" customFormat="1" ht="66.5" x14ac:dyDescent="0.2">
      <c r="A197" s="13">
        <v>193</v>
      </c>
      <c r="B197" s="31" t="s">
        <v>428</v>
      </c>
      <c r="C197" s="31" t="s">
        <v>429</v>
      </c>
      <c r="D197" s="32">
        <v>44638</v>
      </c>
      <c r="E197" s="31" t="s">
        <v>430</v>
      </c>
      <c r="F197" s="31" t="s">
        <v>21</v>
      </c>
      <c r="G197" s="33" t="s">
        <v>22</v>
      </c>
      <c r="H197" s="34">
        <v>8235002</v>
      </c>
      <c r="I197" s="35" t="s">
        <v>22</v>
      </c>
      <c r="J197" s="36" t="s">
        <v>22</v>
      </c>
      <c r="K197" s="36" t="s">
        <v>22</v>
      </c>
      <c r="L197" s="37" t="s">
        <v>22</v>
      </c>
      <c r="M197" s="36" t="s">
        <v>22</v>
      </c>
      <c r="N197" s="38" t="s">
        <v>34</v>
      </c>
      <c r="O197" s="1">
        <v>355</v>
      </c>
    </row>
    <row r="198" spans="1:15" s="2" customFormat="1" ht="66.5" x14ac:dyDescent="0.2">
      <c r="A198" s="13">
        <v>194</v>
      </c>
      <c r="B198" s="31" t="s">
        <v>431</v>
      </c>
      <c r="C198" s="31" t="s">
        <v>432</v>
      </c>
      <c r="D198" s="32">
        <v>44568</v>
      </c>
      <c r="E198" s="31" t="s">
        <v>433</v>
      </c>
      <c r="F198" s="31" t="s">
        <v>21</v>
      </c>
      <c r="G198" s="33" t="s">
        <v>22</v>
      </c>
      <c r="H198" s="34">
        <v>4260543</v>
      </c>
      <c r="I198" s="35" t="s">
        <v>22</v>
      </c>
      <c r="J198" s="36" t="s">
        <v>22</v>
      </c>
      <c r="K198" s="36" t="s">
        <v>22</v>
      </c>
      <c r="L198" s="37" t="s">
        <v>22</v>
      </c>
      <c r="M198" s="36" t="s">
        <v>22</v>
      </c>
      <c r="N198" s="38" t="s">
        <v>34</v>
      </c>
      <c r="O198" s="1">
        <v>356</v>
      </c>
    </row>
    <row r="199" spans="1:15" s="2" customFormat="1" ht="66.5" x14ac:dyDescent="0.2">
      <c r="A199" s="13">
        <v>195</v>
      </c>
      <c r="B199" s="31" t="s">
        <v>434</v>
      </c>
      <c r="C199" s="31" t="s">
        <v>435</v>
      </c>
      <c r="D199" s="32">
        <v>44580</v>
      </c>
      <c r="E199" s="31" t="s">
        <v>436</v>
      </c>
      <c r="F199" s="31" t="s">
        <v>21</v>
      </c>
      <c r="G199" s="33" t="s">
        <v>22</v>
      </c>
      <c r="H199" s="34">
        <v>7054187</v>
      </c>
      <c r="I199" s="35" t="s">
        <v>22</v>
      </c>
      <c r="J199" s="36" t="s">
        <v>22</v>
      </c>
      <c r="K199" s="36" t="s">
        <v>22</v>
      </c>
      <c r="L199" s="37" t="s">
        <v>22</v>
      </c>
      <c r="M199" s="36" t="s">
        <v>22</v>
      </c>
      <c r="N199" s="38" t="s">
        <v>34</v>
      </c>
      <c r="O199" s="1">
        <v>356</v>
      </c>
    </row>
    <row r="200" spans="1:15" s="2" customFormat="1" ht="66.5" x14ac:dyDescent="0.2">
      <c r="A200" s="13">
        <v>196</v>
      </c>
      <c r="B200" s="31" t="s">
        <v>437</v>
      </c>
      <c r="C200" s="31" t="s">
        <v>432</v>
      </c>
      <c r="D200" s="32">
        <v>44587</v>
      </c>
      <c r="E200" s="31" t="s">
        <v>438</v>
      </c>
      <c r="F200" s="31" t="s">
        <v>37</v>
      </c>
      <c r="G200" s="33" t="s">
        <v>22</v>
      </c>
      <c r="H200" s="34">
        <v>1645858</v>
      </c>
      <c r="I200" s="35" t="s">
        <v>22</v>
      </c>
      <c r="J200" s="36" t="s">
        <v>22</v>
      </c>
      <c r="K200" s="36" t="s">
        <v>22</v>
      </c>
      <c r="L200" s="37" t="s">
        <v>22</v>
      </c>
      <c r="M200" s="36" t="s">
        <v>22</v>
      </c>
      <c r="N200" s="38" t="s">
        <v>23</v>
      </c>
      <c r="O200" s="1">
        <v>356</v>
      </c>
    </row>
    <row r="201" spans="1:15" s="2" customFormat="1" ht="66.5" x14ac:dyDescent="0.2">
      <c r="A201" s="13">
        <v>197</v>
      </c>
      <c r="B201" s="31" t="s">
        <v>439</v>
      </c>
      <c r="C201" s="31" t="s">
        <v>435</v>
      </c>
      <c r="D201" s="32">
        <v>44595</v>
      </c>
      <c r="E201" s="31" t="s">
        <v>440</v>
      </c>
      <c r="F201" s="31" t="s">
        <v>37</v>
      </c>
      <c r="G201" s="33" t="s">
        <v>22</v>
      </c>
      <c r="H201" s="34">
        <v>2271215</v>
      </c>
      <c r="I201" s="35" t="s">
        <v>22</v>
      </c>
      <c r="J201" s="36" t="s">
        <v>22</v>
      </c>
      <c r="K201" s="36" t="s">
        <v>22</v>
      </c>
      <c r="L201" s="37" t="s">
        <v>22</v>
      </c>
      <c r="M201" s="36" t="s">
        <v>22</v>
      </c>
      <c r="N201" s="38" t="s">
        <v>23</v>
      </c>
      <c r="O201" s="1">
        <v>356</v>
      </c>
    </row>
    <row r="202" spans="1:15" s="2" customFormat="1" ht="66.5" x14ac:dyDescent="0.2">
      <c r="A202" s="13">
        <v>198</v>
      </c>
      <c r="B202" s="31" t="s">
        <v>441</v>
      </c>
      <c r="C202" s="31" t="s">
        <v>435</v>
      </c>
      <c r="D202" s="32">
        <v>44630</v>
      </c>
      <c r="E202" s="31" t="s">
        <v>436</v>
      </c>
      <c r="F202" s="31" t="s">
        <v>21</v>
      </c>
      <c r="G202" s="33" t="s">
        <v>22</v>
      </c>
      <c r="H202" s="34">
        <v>11105029</v>
      </c>
      <c r="I202" s="35" t="s">
        <v>22</v>
      </c>
      <c r="J202" s="36" t="s">
        <v>22</v>
      </c>
      <c r="K202" s="36" t="s">
        <v>22</v>
      </c>
      <c r="L202" s="37" t="s">
        <v>22</v>
      </c>
      <c r="M202" s="36" t="s">
        <v>22</v>
      </c>
      <c r="N202" s="38" t="s">
        <v>34</v>
      </c>
      <c r="O202" s="1">
        <v>356</v>
      </c>
    </row>
    <row r="203" spans="1:15" s="2" customFormat="1" ht="66.5" x14ac:dyDescent="0.2">
      <c r="A203" s="13">
        <v>199</v>
      </c>
      <c r="B203" s="31" t="s">
        <v>442</v>
      </c>
      <c r="C203" s="31" t="s">
        <v>435</v>
      </c>
      <c r="D203" s="32">
        <v>44636</v>
      </c>
      <c r="E203" s="31" t="s">
        <v>443</v>
      </c>
      <c r="F203" s="31" t="s">
        <v>21</v>
      </c>
      <c r="G203" s="33" t="s">
        <v>22</v>
      </c>
      <c r="H203" s="34">
        <v>1063225</v>
      </c>
      <c r="I203" s="35" t="s">
        <v>22</v>
      </c>
      <c r="J203" s="36" t="s">
        <v>22</v>
      </c>
      <c r="K203" s="36" t="s">
        <v>22</v>
      </c>
      <c r="L203" s="37" t="s">
        <v>22</v>
      </c>
      <c r="M203" s="36" t="s">
        <v>22</v>
      </c>
      <c r="N203" s="38" t="s">
        <v>34</v>
      </c>
      <c r="O203" s="1">
        <v>356</v>
      </c>
    </row>
    <row r="204" spans="1:15" s="2" customFormat="1" ht="76" x14ac:dyDescent="0.2">
      <c r="A204" s="13">
        <v>200</v>
      </c>
      <c r="B204" s="31" t="s">
        <v>444</v>
      </c>
      <c r="C204" s="31" t="s">
        <v>435</v>
      </c>
      <c r="D204" s="32">
        <v>44638</v>
      </c>
      <c r="E204" s="31" t="s">
        <v>445</v>
      </c>
      <c r="F204" s="31" t="s">
        <v>37</v>
      </c>
      <c r="G204" s="33" t="s">
        <v>22</v>
      </c>
      <c r="H204" s="34">
        <v>1788181</v>
      </c>
      <c r="I204" s="35" t="s">
        <v>22</v>
      </c>
      <c r="J204" s="36" t="s">
        <v>22</v>
      </c>
      <c r="K204" s="36" t="s">
        <v>22</v>
      </c>
      <c r="L204" s="37" t="s">
        <v>22</v>
      </c>
      <c r="M204" s="36" t="s">
        <v>22</v>
      </c>
      <c r="N204" s="38" t="s">
        <v>23</v>
      </c>
      <c r="O204" s="1">
        <v>356</v>
      </c>
    </row>
    <row r="205" spans="1:15" s="2" customFormat="1" ht="76" x14ac:dyDescent="0.2">
      <c r="A205" s="13">
        <v>201</v>
      </c>
      <c r="B205" s="31" t="s">
        <v>446</v>
      </c>
      <c r="C205" s="31" t="s">
        <v>447</v>
      </c>
      <c r="D205" s="32">
        <v>44579</v>
      </c>
      <c r="E205" s="31" t="s">
        <v>448</v>
      </c>
      <c r="F205" s="31" t="s">
        <v>29</v>
      </c>
      <c r="G205" s="33" t="s">
        <v>22</v>
      </c>
      <c r="H205" s="34">
        <v>2534202</v>
      </c>
      <c r="I205" s="35" t="s">
        <v>22</v>
      </c>
      <c r="J205" s="36" t="s">
        <v>22</v>
      </c>
      <c r="K205" s="36" t="s">
        <v>22</v>
      </c>
      <c r="L205" s="37" t="s">
        <v>22</v>
      </c>
      <c r="M205" s="36" t="s">
        <v>22</v>
      </c>
      <c r="N205" s="38" t="s">
        <v>30</v>
      </c>
      <c r="O205" s="1">
        <v>358</v>
      </c>
    </row>
    <row r="206" spans="1:15" s="2" customFormat="1" ht="57" x14ac:dyDescent="0.2">
      <c r="A206" s="13">
        <v>202</v>
      </c>
      <c r="B206" s="31" t="s">
        <v>449</v>
      </c>
      <c r="C206" s="31" t="s">
        <v>450</v>
      </c>
      <c r="D206" s="32">
        <v>44645</v>
      </c>
      <c r="E206" s="31" t="s">
        <v>451</v>
      </c>
      <c r="F206" s="31" t="s">
        <v>21</v>
      </c>
      <c r="G206" s="33" t="s">
        <v>22</v>
      </c>
      <c r="H206" s="34">
        <v>109230589</v>
      </c>
      <c r="I206" s="35" t="s">
        <v>22</v>
      </c>
      <c r="J206" s="36" t="s">
        <v>22</v>
      </c>
      <c r="K206" s="36" t="s">
        <v>22</v>
      </c>
      <c r="L206" s="37" t="s">
        <v>22</v>
      </c>
      <c r="M206" s="36" t="s">
        <v>22</v>
      </c>
      <c r="N206" s="38" t="s">
        <v>34</v>
      </c>
      <c r="O206" s="1">
        <v>359</v>
      </c>
    </row>
    <row r="207" spans="1:15" s="2" customFormat="1" ht="66.5" x14ac:dyDescent="0.2">
      <c r="A207" s="13">
        <v>203</v>
      </c>
      <c r="B207" s="31" t="s">
        <v>452</v>
      </c>
      <c r="C207" s="31" t="s">
        <v>453</v>
      </c>
      <c r="D207" s="32">
        <v>44645</v>
      </c>
      <c r="E207" s="31" t="s">
        <v>454</v>
      </c>
      <c r="F207" s="31" t="s">
        <v>21</v>
      </c>
      <c r="G207" s="33" t="s">
        <v>22</v>
      </c>
      <c r="H207" s="34">
        <v>1574718</v>
      </c>
      <c r="I207" s="35" t="s">
        <v>22</v>
      </c>
      <c r="J207" s="36" t="s">
        <v>22</v>
      </c>
      <c r="K207" s="36" t="s">
        <v>22</v>
      </c>
      <c r="L207" s="37" t="s">
        <v>22</v>
      </c>
      <c r="M207" s="36" t="s">
        <v>22</v>
      </c>
      <c r="N207" s="38" t="s">
        <v>34</v>
      </c>
      <c r="O207" s="1">
        <v>359</v>
      </c>
    </row>
    <row r="208" spans="1:15" s="2" customFormat="1" ht="76" x14ac:dyDescent="0.2">
      <c r="A208" s="13">
        <v>204</v>
      </c>
      <c r="B208" s="31" t="s">
        <v>455</v>
      </c>
      <c r="C208" s="31" t="s">
        <v>456</v>
      </c>
      <c r="D208" s="32">
        <v>44566</v>
      </c>
      <c r="E208" s="31" t="s">
        <v>457</v>
      </c>
      <c r="F208" s="31" t="s">
        <v>21</v>
      </c>
      <c r="G208" s="33" t="s">
        <v>22</v>
      </c>
      <c r="H208" s="34">
        <v>34884755</v>
      </c>
      <c r="I208" s="35" t="s">
        <v>22</v>
      </c>
      <c r="J208" s="36" t="s">
        <v>22</v>
      </c>
      <c r="K208" s="36" t="s">
        <v>22</v>
      </c>
      <c r="L208" s="37" t="s">
        <v>22</v>
      </c>
      <c r="M208" s="36" t="s">
        <v>22</v>
      </c>
      <c r="N208" s="38" t="s">
        <v>34</v>
      </c>
      <c r="O208" s="1">
        <v>360</v>
      </c>
    </row>
    <row r="209" spans="1:15" s="2" customFormat="1" ht="57" x14ac:dyDescent="0.2">
      <c r="A209" s="13">
        <v>205</v>
      </c>
      <c r="B209" s="31" t="s">
        <v>458</v>
      </c>
      <c r="C209" s="31" t="s">
        <v>456</v>
      </c>
      <c r="D209" s="32">
        <v>44568</v>
      </c>
      <c r="E209" s="31" t="s">
        <v>459</v>
      </c>
      <c r="F209" s="31" t="s">
        <v>29</v>
      </c>
      <c r="G209" s="33" t="s">
        <v>22</v>
      </c>
      <c r="H209" s="34">
        <v>4338342</v>
      </c>
      <c r="I209" s="35" t="s">
        <v>22</v>
      </c>
      <c r="J209" s="36" t="s">
        <v>22</v>
      </c>
      <c r="K209" s="36" t="s">
        <v>22</v>
      </c>
      <c r="L209" s="37" t="s">
        <v>22</v>
      </c>
      <c r="M209" s="36" t="s">
        <v>22</v>
      </c>
      <c r="N209" s="38" t="s">
        <v>30</v>
      </c>
      <c r="O209" s="1">
        <v>360</v>
      </c>
    </row>
    <row r="210" spans="1:15" s="2" customFormat="1" ht="57" x14ac:dyDescent="0.2">
      <c r="A210" s="13">
        <v>206</v>
      </c>
      <c r="B210" s="31" t="s">
        <v>460</v>
      </c>
      <c r="C210" s="31" t="s">
        <v>456</v>
      </c>
      <c r="D210" s="32">
        <v>44571</v>
      </c>
      <c r="E210" s="31" t="s">
        <v>461</v>
      </c>
      <c r="F210" s="31" t="s">
        <v>29</v>
      </c>
      <c r="G210" s="33" t="s">
        <v>22</v>
      </c>
      <c r="H210" s="34">
        <v>1485163</v>
      </c>
      <c r="I210" s="35" t="s">
        <v>22</v>
      </c>
      <c r="J210" s="36" t="s">
        <v>22</v>
      </c>
      <c r="K210" s="36" t="s">
        <v>22</v>
      </c>
      <c r="L210" s="37" t="s">
        <v>22</v>
      </c>
      <c r="M210" s="36" t="s">
        <v>22</v>
      </c>
      <c r="N210" s="38" t="s">
        <v>30</v>
      </c>
      <c r="O210" s="1">
        <v>360</v>
      </c>
    </row>
    <row r="211" spans="1:15" s="2" customFormat="1" ht="57" x14ac:dyDescent="0.2">
      <c r="A211" s="13">
        <v>207</v>
      </c>
      <c r="B211" s="31" t="s">
        <v>462</v>
      </c>
      <c r="C211" s="31" t="s">
        <v>456</v>
      </c>
      <c r="D211" s="32">
        <v>44578</v>
      </c>
      <c r="E211" s="31" t="s">
        <v>463</v>
      </c>
      <c r="F211" s="31" t="s">
        <v>37</v>
      </c>
      <c r="G211" s="33" t="s">
        <v>22</v>
      </c>
      <c r="H211" s="34">
        <v>27263200</v>
      </c>
      <c r="I211" s="35" t="s">
        <v>22</v>
      </c>
      <c r="J211" s="36" t="s">
        <v>22</v>
      </c>
      <c r="K211" s="36" t="s">
        <v>22</v>
      </c>
      <c r="L211" s="37" t="s">
        <v>22</v>
      </c>
      <c r="M211" s="36" t="s">
        <v>22</v>
      </c>
      <c r="N211" s="38" t="s">
        <v>23</v>
      </c>
      <c r="O211" s="1">
        <v>360</v>
      </c>
    </row>
    <row r="212" spans="1:15" s="2" customFormat="1" ht="57" x14ac:dyDescent="0.2">
      <c r="A212" s="13">
        <v>208</v>
      </c>
      <c r="B212" s="31" t="s">
        <v>464</v>
      </c>
      <c r="C212" s="31" t="s">
        <v>456</v>
      </c>
      <c r="D212" s="32">
        <v>44578</v>
      </c>
      <c r="E212" s="31" t="s">
        <v>465</v>
      </c>
      <c r="F212" s="31" t="s">
        <v>37</v>
      </c>
      <c r="G212" s="33" t="s">
        <v>22</v>
      </c>
      <c r="H212" s="34">
        <v>19425030</v>
      </c>
      <c r="I212" s="35" t="s">
        <v>22</v>
      </c>
      <c r="J212" s="36" t="s">
        <v>22</v>
      </c>
      <c r="K212" s="36" t="s">
        <v>22</v>
      </c>
      <c r="L212" s="37" t="s">
        <v>22</v>
      </c>
      <c r="M212" s="36" t="s">
        <v>22</v>
      </c>
      <c r="N212" s="38" t="s">
        <v>23</v>
      </c>
      <c r="O212" s="1">
        <v>360</v>
      </c>
    </row>
    <row r="213" spans="1:15" s="2" customFormat="1" ht="57" x14ac:dyDescent="0.2">
      <c r="A213" s="13">
        <v>209</v>
      </c>
      <c r="B213" s="31" t="s">
        <v>466</v>
      </c>
      <c r="C213" s="31" t="s">
        <v>456</v>
      </c>
      <c r="D213" s="32">
        <v>44578</v>
      </c>
      <c r="E213" s="31" t="s">
        <v>467</v>
      </c>
      <c r="F213" s="31" t="s">
        <v>37</v>
      </c>
      <c r="G213" s="33" t="s">
        <v>22</v>
      </c>
      <c r="H213" s="34">
        <v>7156590</v>
      </c>
      <c r="I213" s="35" t="s">
        <v>22</v>
      </c>
      <c r="J213" s="36" t="s">
        <v>22</v>
      </c>
      <c r="K213" s="36" t="s">
        <v>22</v>
      </c>
      <c r="L213" s="37" t="s">
        <v>22</v>
      </c>
      <c r="M213" s="36" t="s">
        <v>22</v>
      </c>
      <c r="N213" s="38" t="s">
        <v>23</v>
      </c>
      <c r="O213" s="1">
        <v>360</v>
      </c>
    </row>
    <row r="214" spans="1:15" s="2" customFormat="1" ht="57" x14ac:dyDescent="0.2">
      <c r="A214" s="13">
        <v>210</v>
      </c>
      <c r="B214" s="31" t="s">
        <v>468</v>
      </c>
      <c r="C214" s="31" t="s">
        <v>456</v>
      </c>
      <c r="D214" s="32">
        <v>44578</v>
      </c>
      <c r="E214" s="31" t="s">
        <v>469</v>
      </c>
      <c r="F214" s="31" t="s">
        <v>37</v>
      </c>
      <c r="G214" s="33" t="s">
        <v>22</v>
      </c>
      <c r="H214" s="34">
        <v>5793430</v>
      </c>
      <c r="I214" s="35" t="s">
        <v>22</v>
      </c>
      <c r="J214" s="36" t="s">
        <v>22</v>
      </c>
      <c r="K214" s="36" t="s">
        <v>22</v>
      </c>
      <c r="L214" s="37" t="s">
        <v>22</v>
      </c>
      <c r="M214" s="36" t="s">
        <v>22</v>
      </c>
      <c r="N214" s="38" t="s">
        <v>23</v>
      </c>
      <c r="O214" s="1">
        <v>360</v>
      </c>
    </row>
    <row r="215" spans="1:15" s="2" customFormat="1" ht="66.5" x14ac:dyDescent="0.2">
      <c r="A215" s="13">
        <v>211</v>
      </c>
      <c r="B215" s="31" t="s">
        <v>470</v>
      </c>
      <c r="C215" s="31" t="s">
        <v>456</v>
      </c>
      <c r="D215" s="32">
        <v>44582</v>
      </c>
      <c r="E215" s="31" t="s">
        <v>471</v>
      </c>
      <c r="F215" s="31" t="s">
        <v>42</v>
      </c>
      <c r="G215" s="33" t="s">
        <v>22</v>
      </c>
      <c r="H215" s="34">
        <v>2120477</v>
      </c>
      <c r="I215" s="35" t="s">
        <v>22</v>
      </c>
      <c r="J215" s="36" t="s">
        <v>22</v>
      </c>
      <c r="K215" s="36" t="s">
        <v>22</v>
      </c>
      <c r="L215" s="37" t="s">
        <v>22</v>
      </c>
      <c r="M215" s="36" t="s">
        <v>22</v>
      </c>
      <c r="N215" s="38" t="s">
        <v>43</v>
      </c>
      <c r="O215" s="1">
        <v>360</v>
      </c>
    </row>
    <row r="216" spans="1:15" s="2" customFormat="1" ht="57" x14ac:dyDescent="0.2">
      <c r="A216" s="13">
        <v>212</v>
      </c>
      <c r="B216" s="31" t="s">
        <v>472</v>
      </c>
      <c r="C216" s="31" t="s">
        <v>456</v>
      </c>
      <c r="D216" s="32">
        <v>44599</v>
      </c>
      <c r="E216" s="31" t="s">
        <v>467</v>
      </c>
      <c r="F216" s="31" t="s">
        <v>37</v>
      </c>
      <c r="G216" s="33" t="s">
        <v>22</v>
      </c>
      <c r="H216" s="34">
        <v>38390130</v>
      </c>
      <c r="I216" s="35" t="s">
        <v>22</v>
      </c>
      <c r="J216" s="36" t="s">
        <v>22</v>
      </c>
      <c r="K216" s="36" t="s">
        <v>22</v>
      </c>
      <c r="L216" s="37" t="s">
        <v>22</v>
      </c>
      <c r="M216" s="36" t="s">
        <v>22</v>
      </c>
      <c r="N216" s="38" t="s">
        <v>23</v>
      </c>
      <c r="O216" s="1">
        <v>360</v>
      </c>
    </row>
    <row r="217" spans="1:15" s="2" customFormat="1" ht="57" x14ac:dyDescent="0.2">
      <c r="A217" s="13">
        <v>213</v>
      </c>
      <c r="B217" s="31" t="s">
        <v>473</v>
      </c>
      <c r="C217" s="31" t="s">
        <v>456</v>
      </c>
      <c r="D217" s="32">
        <v>44608</v>
      </c>
      <c r="E217" s="31" t="s">
        <v>474</v>
      </c>
      <c r="F217" s="31" t="s">
        <v>37</v>
      </c>
      <c r="G217" s="33" t="s">
        <v>22</v>
      </c>
      <c r="H217" s="34">
        <v>8414126</v>
      </c>
      <c r="I217" s="35" t="s">
        <v>22</v>
      </c>
      <c r="J217" s="36" t="s">
        <v>22</v>
      </c>
      <c r="K217" s="36" t="s">
        <v>22</v>
      </c>
      <c r="L217" s="37" t="s">
        <v>22</v>
      </c>
      <c r="M217" s="36" t="s">
        <v>22</v>
      </c>
      <c r="N217" s="38" t="s">
        <v>23</v>
      </c>
      <c r="O217" s="1">
        <v>360</v>
      </c>
    </row>
    <row r="218" spans="1:15" s="2" customFormat="1" ht="57" x14ac:dyDescent="0.2">
      <c r="A218" s="13">
        <v>214</v>
      </c>
      <c r="B218" s="31" t="s">
        <v>475</v>
      </c>
      <c r="C218" s="31" t="s">
        <v>456</v>
      </c>
      <c r="D218" s="32">
        <v>44608</v>
      </c>
      <c r="E218" s="31" t="s">
        <v>476</v>
      </c>
      <c r="F218" s="31" t="s">
        <v>37</v>
      </c>
      <c r="G218" s="33" t="s">
        <v>22</v>
      </c>
      <c r="H218" s="34">
        <v>6397041</v>
      </c>
      <c r="I218" s="35" t="s">
        <v>22</v>
      </c>
      <c r="J218" s="36" t="s">
        <v>22</v>
      </c>
      <c r="K218" s="36" t="s">
        <v>22</v>
      </c>
      <c r="L218" s="37" t="s">
        <v>22</v>
      </c>
      <c r="M218" s="36" t="s">
        <v>22</v>
      </c>
      <c r="N218" s="38" t="s">
        <v>23</v>
      </c>
      <c r="O218" s="1">
        <v>360</v>
      </c>
    </row>
    <row r="219" spans="1:15" s="2" customFormat="1" ht="57" x14ac:dyDescent="0.2">
      <c r="A219" s="13">
        <v>215</v>
      </c>
      <c r="B219" s="31" t="s">
        <v>477</v>
      </c>
      <c r="C219" s="31" t="s">
        <v>456</v>
      </c>
      <c r="D219" s="32">
        <v>44610</v>
      </c>
      <c r="E219" s="31" t="s">
        <v>467</v>
      </c>
      <c r="F219" s="31" t="s">
        <v>37</v>
      </c>
      <c r="G219" s="33" t="s">
        <v>22</v>
      </c>
      <c r="H219" s="34">
        <v>81305457</v>
      </c>
      <c r="I219" s="35" t="s">
        <v>22</v>
      </c>
      <c r="J219" s="36" t="s">
        <v>22</v>
      </c>
      <c r="K219" s="36" t="s">
        <v>22</v>
      </c>
      <c r="L219" s="37" t="s">
        <v>22</v>
      </c>
      <c r="M219" s="36" t="s">
        <v>22</v>
      </c>
      <c r="N219" s="38" t="s">
        <v>23</v>
      </c>
      <c r="O219" s="1">
        <v>360</v>
      </c>
    </row>
    <row r="220" spans="1:15" s="2" customFormat="1" ht="57" x14ac:dyDescent="0.2">
      <c r="A220" s="13">
        <v>216</v>
      </c>
      <c r="B220" s="31" t="s">
        <v>478</v>
      </c>
      <c r="C220" s="31" t="s">
        <v>456</v>
      </c>
      <c r="D220" s="32">
        <v>44615</v>
      </c>
      <c r="E220" s="31" t="s">
        <v>479</v>
      </c>
      <c r="F220" s="31" t="s">
        <v>29</v>
      </c>
      <c r="G220" s="33" t="s">
        <v>22</v>
      </c>
      <c r="H220" s="34">
        <v>5361550</v>
      </c>
      <c r="I220" s="35" t="s">
        <v>22</v>
      </c>
      <c r="J220" s="36" t="s">
        <v>22</v>
      </c>
      <c r="K220" s="36" t="s">
        <v>22</v>
      </c>
      <c r="L220" s="37" t="s">
        <v>22</v>
      </c>
      <c r="M220" s="36" t="s">
        <v>22</v>
      </c>
      <c r="N220" s="38" t="s">
        <v>30</v>
      </c>
      <c r="O220" s="1">
        <v>360</v>
      </c>
    </row>
    <row r="221" spans="1:15" s="2" customFormat="1" ht="57" x14ac:dyDescent="0.2">
      <c r="A221" s="13">
        <v>217</v>
      </c>
      <c r="B221" s="31" t="s">
        <v>480</v>
      </c>
      <c r="C221" s="31" t="s">
        <v>456</v>
      </c>
      <c r="D221" s="32">
        <v>44622</v>
      </c>
      <c r="E221" s="31" t="s">
        <v>481</v>
      </c>
      <c r="F221" s="31" t="s">
        <v>29</v>
      </c>
      <c r="G221" s="33" t="s">
        <v>22</v>
      </c>
      <c r="H221" s="34">
        <v>13531759</v>
      </c>
      <c r="I221" s="35" t="s">
        <v>22</v>
      </c>
      <c r="J221" s="36" t="s">
        <v>22</v>
      </c>
      <c r="K221" s="36" t="s">
        <v>22</v>
      </c>
      <c r="L221" s="37" t="s">
        <v>22</v>
      </c>
      <c r="M221" s="36" t="s">
        <v>22</v>
      </c>
      <c r="N221" s="38" t="s">
        <v>30</v>
      </c>
      <c r="O221" s="1">
        <v>360</v>
      </c>
    </row>
    <row r="222" spans="1:15" s="2" customFormat="1" ht="57" x14ac:dyDescent="0.2">
      <c r="A222" s="13">
        <v>218</v>
      </c>
      <c r="B222" s="31" t="s">
        <v>482</v>
      </c>
      <c r="C222" s="31" t="s">
        <v>483</v>
      </c>
      <c r="D222" s="32">
        <v>44635</v>
      </c>
      <c r="E222" s="31" t="s">
        <v>484</v>
      </c>
      <c r="F222" s="31" t="s">
        <v>29</v>
      </c>
      <c r="G222" s="33" t="s">
        <v>22</v>
      </c>
      <c r="H222" s="34">
        <v>1753656</v>
      </c>
      <c r="I222" s="35" t="s">
        <v>22</v>
      </c>
      <c r="J222" s="36" t="s">
        <v>22</v>
      </c>
      <c r="K222" s="36" t="s">
        <v>22</v>
      </c>
      <c r="L222" s="37" t="s">
        <v>22</v>
      </c>
      <c r="M222" s="36" t="s">
        <v>22</v>
      </c>
      <c r="N222" s="38" t="s">
        <v>30</v>
      </c>
      <c r="O222" s="1">
        <v>360</v>
      </c>
    </row>
    <row r="223" spans="1:15" s="2" customFormat="1" ht="57" x14ac:dyDescent="0.2">
      <c r="A223" s="13">
        <v>219</v>
      </c>
      <c r="B223" s="31" t="s">
        <v>485</v>
      </c>
      <c r="C223" s="31" t="s">
        <v>483</v>
      </c>
      <c r="D223" s="32">
        <v>44641</v>
      </c>
      <c r="E223" s="31" t="s">
        <v>486</v>
      </c>
      <c r="F223" s="31" t="s">
        <v>29</v>
      </c>
      <c r="G223" s="33" t="s">
        <v>22</v>
      </c>
      <c r="H223" s="34">
        <v>1933341</v>
      </c>
      <c r="I223" s="35" t="s">
        <v>22</v>
      </c>
      <c r="J223" s="36" t="s">
        <v>22</v>
      </c>
      <c r="K223" s="36" t="s">
        <v>22</v>
      </c>
      <c r="L223" s="37" t="s">
        <v>22</v>
      </c>
      <c r="M223" s="36" t="s">
        <v>22</v>
      </c>
      <c r="N223" s="38" t="s">
        <v>30</v>
      </c>
      <c r="O223" s="1">
        <v>360</v>
      </c>
    </row>
    <row r="224" spans="1:15" s="2" customFormat="1" ht="57" x14ac:dyDescent="0.2">
      <c r="A224" s="13">
        <v>220</v>
      </c>
      <c r="B224" s="31" t="s">
        <v>487</v>
      </c>
      <c r="C224" s="31" t="s">
        <v>483</v>
      </c>
      <c r="D224" s="32">
        <v>44650</v>
      </c>
      <c r="E224" s="31" t="s">
        <v>488</v>
      </c>
      <c r="F224" s="31" t="s">
        <v>29</v>
      </c>
      <c r="G224" s="33" t="s">
        <v>22</v>
      </c>
      <c r="H224" s="34">
        <v>16101155</v>
      </c>
      <c r="I224" s="35" t="s">
        <v>22</v>
      </c>
      <c r="J224" s="36" t="s">
        <v>22</v>
      </c>
      <c r="K224" s="36" t="s">
        <v>22</v>
      </c>
      <c r="L224" s="37" t="s">
        <v>22</v>
      </c>
      <c r="M224" s="36" t="s">
        <v>22</v>
      </c>
      <c r="N224" s="38" t="s">
        <v>30</v>
      </c>
      <c r="O224" s="1">
        <v>360</v>
      </c>
    </row>
    <row r="225" spans="1:15" s="2" customFormat="1" ht="66.5" x14ac:dyDescent="0.2">
      <c r="A225" s="13">
        <v>221</v>
      </c>
      <c r="B225" s="31" t="s">
        <v>489</v>
      </c>
      <c r="C225" s="31" t="s">
        <v>490</v>
      </c>
      <c r="D225" s="32">
        <v>44620</v>
      </c>
      <c r="E225" s="31" t="s">
        <v>491</v>
      </c>
      <c r="F225" s="31" t="s">
        <v>29</v>
      </c>
      <c r="G225" s="33" t="s">
        <v>22</v>
      </c>
      <c r="H225" s="34">
        <v>2350344</v>
      </c>
      <c r="I225" s="35" t="s">
        <v>22</v>
      </c>
      <c r="J225" s="36" t="s">
        <v>22</v>
      </c>
      <c r="K225" s="36" t="s">
        <v>22</v>
      </c>
      <c r="L225" s="37" t="s">
        <v>22</v>
      </c>
      <c r="M225" s="36" t="s">
        <v>22</v>
      </c>
      <c r="N225" s="38" t="s">
        <v>87</v>
      </c>
      <c r="O225" s="1">
        <v>361</v>
      </c>
    </row>
    <row r="226" spans="1:15" s="2" customFormat="1" ht="66.5" x14ac:dyDescent="0.2">
      <c r="A226" s="13">
        <v>222</v>
      </c>
      <c r="B226" s="31" t="s">
        <v>492</v>
      </c>
      <c r="C226" s="31" t="s">
        <v>490</v>
      </c>
      <c r="D226" s="32">
        <v>44620</v>
      </c>
      <c r="E226" s="31" t="s">
        <v>491</v>
      </c>
      <c r="F226" s="31" t="s">
        <v>29</v>
      </c>
      <c r="G226" s="33" t="s">
        <v>22</v>
      </c>
      <c r="H226" s="34">
        <v>2316306</v>
      </c>
      <c r="I226" s="35" t="s">
        <v>22</v>
      </c>
      <c r="J226" s="36" t="s">
        <v>22</v>
      </c>
      <c r="K226" s="36" t="s">
        <v>22</v>
      </c>
      <c r="L226" s="37" t="s">
        <v>22</v>
      </c>
      <c r="M226" s="36" t="s">
        <v>22</v>
      </c>
      <c r="N226" s="38" t="s">
        <v>87</v>
      </c>
      <c r="O226" s="1">
        <v>361</v>
      </c>
    </row>
    <row r="227" spans="1:15" s="2" customFormat="1" ht="76" x14ac:dyDescent="0.2">
      <c r="A227" s="13">
        <v>223</v>
      </c>
      <c r="B227" s="31" t="s">
        <v>493</v>
      </c>
      <c r="C227" s="31" t="s">
        <v>494</v>
      </c>
      <c r="D227" s="32">
        <v>44606</v>
      </c>
      <c r="E227" s="31" t="s">
        <v>495</v>
      </c>
      <c r="F227" s="31" t="s">
        <v>21</v>
      </c>
      <c r="G227" s="33" t="s">
        <v>22</v>
      </c>
      <c r="H227" s="34">
        <v>2139263</v>
      </c>
      <c r="I227" s="35" t="s">
        <v>22</v>
      </c>
      <c r="J227" s="36" t="s">
        <v>22</v>
      </c>
      <c r="K227" s="36" t="s">
        <v>22</v>
      </c>
      <c r="L227" s="37" t="s">
        <v>22</v>
      </c>
      <c r="M227" s="36" t="s">
        <v>22</v>
      </c>
      <c r="N227" s="38" t="s">
        <v>34</v>
      </c>
      <c r="O227" s="1">
        <v>362</v>
      </c>
    </row>
    <row r="228" spans="1:15" s="2" customFormat="1" ht="66.5" x14ac:dyDescent="0.2">
      <c r="A228" s="13">
        <v>224</v>
      </c>
      <c r="B228" s="31" t="s">
        <v>496</v>
      </c>
      <c r="C228" s="31" t="s">
        <v>494</v>
      </c>
      <c r="D228" s="32">
        <v>44607</v>
      </c>
      <c r="E228" s="31" t="s">
        <v>497</v>
      </c>
      <c r="F228" s="31" t="s">
        <v>37</v>
      </c>
      <c r="G228" s="33" t="s">
        <v>22</v>
      </c>
      <c r="H228" s="34">
        <v>52856240</v>
      </c>
      <c r="I228" s="35" t="s">
        <v>22</v>
      </c>
      <c r="J228" s="36" t="s">
        <v>22</v>
      </c>
      <c r="K228" s="36" t="s">
        <v>22</v>
      </c>
      <c r="L228" s="37" t="s">
        <v>22</v>
      </c>
      <c r="M228" s="36" t="s">
        <v>22</v>
      </c>
      <c r="N228" s="38" t="s">
        <v>23</v>
      </c>
      <c r="O228" s="1">
        <v>362</v>
      </c>
    </row>
    <row r="229" spans="1:15" s="2" customFormat="1" ht="76" x14ac:dyDescent="0.2">
      <c r="A229" s="13">
        <v>225</v>
      </c>
      <c r="B229" s="31" t="s">
        <v>498</v>
      </c>
      <c r="C229" s="31" t="s">
        <v>494</v>
      </c>
      <c r="D229" s="32">
        <v>44630</v>
      </c>
      <c r="E229" s="31" t="s">
        <v>499</v>
      </c>
      <c r="F229" s="31" t="s">
        <v>29</v>
      </c>
      <c r="G229" s="33" t="s">
        <v>22</v>
      </c>
      <c r="H229" s="34">
        <v>2206551</v>
      </c>
      <c r="I229" s="35" t="s">
        <v>22</v>
      </c>
      <c r="J229" s="36" t="s">
        <v>22</v>
      </c>
      <c r="K229" s="36" t="s">
        <v>22</v>
      </c>
      <c r="L229" s="37" t="s">
        <v>22</v>
      </c>
      <c r="M229" s="36" t="s">
        <v>22</v>
      </c>
      <c r="N229" s="38" t="s">
        <v>30</v>
      </c>
      <c r="O229" s="1">
        <v>362</v>
      </c>
    </row>
    <row r="230" spans="1:15" s="2" customFormat="1" ht="57" x14ac:dyDescent="0.2">
      <c r="A230" s="13">
        <v>226</v>
      </c>
      <c r="B230" s="31" t="s">
        <v>500</v>
      </c>
      <c r="C230" s="31" t="s">
        <v>501</v>
      </c>
      <c r="D230" s="32">
        <v>44568</v>
      </c>
      <c r="E230" s="31" t="s">
        <v>502</v>
      </c>
      <c r="F230" s="31" t="s">
        <v>29</v>
      </c>
      <c r="G230" s="33" t="s">
        <v>22</v>
      </c>
      <c r="H230" s="34">
        <v>7503255</v>
      </c>
      <c r="I230" s="35" t="s">
        <v>22</v>
      </c>
      <c r="J230" s="36" t="s">
        <v>22</v>
      </c>
      <c r="K230" s="36" t="s">
        <v>22</v>
      </c>
      <c r="L230" s="37" t="s">
        <v>22</v>
      </c>
      <c r="M230" s="36" t="s">
        <v>22</v>
      </c>
      <c r="N230" s="38" t="s">
        <v>30</v>
      </c>
      <c r="O230" s="1">
        <v>371</v>
      </c>
    </row>
    <row r="231" spans="1:15" s="2" customFormat="1" ht="57" x14ac:dyDescent="0.2">
      <c r="A231" s="13">
        <v>227</v>
      </c>
      <c r="B231" s="31" t="s">
        <v>503</v>
      </c>
      <c r="C231" s="31" t="s">
        <v>501</v>
      </c>
      <c r="D231" s="32">
        <v>44630</v>
      </c>
      <c r="E231" s="31" t="s">
        <v>504</v>
      </c>
      <c r="F231" s="31" t="s">
        <v>42</v>
      </c>
      <c r="G231" s="33" t="s">
        <v>22</v>
      </c>
      <c r="H231" s="34">
        <v>15034630</v>
      </c>
      <c r="I231" s="35" t="s">
        <v>22</v>
      </c>
      <c r="J231" s="36" t="s">
        <v>22</v>
      </c>
      <c r="K231" s="36" t="s">
        <v>22</v>
      </c>
      <c r="L231" s="37" t="s">
        <v>22</v>
      </c>
      <c r="M231" s="36" t="s">
        <v>22</v>
      </c>
      <c r="N231" s="38" t="s">
        <v>43</v>
      </c>
      <c r="O231" s="1">
        <v>371</v>
      </c>
    </row>
    <row r="232" spans="1:15" s="2" customFormat="1" ht="57" x14ac:dyDescent="0.2">
      <c r="A232" s="13">
        <v>228</v>
      </c>
      <c r="B232" s="31" t="s">
        <v>505</v>
      </c>
      <c r="C232" s="31" t="s">
        <v>501</v>
      </c>
      <c r="D232" s="32">
        <v>44641</v>
      </c>
      <c r="E232" s="31" t="s">
        <v>506</v>
      </c>
      <c r="F232" s="31" t="s">
        <v>29</v>
      </c>
      <c r="G232" s="33" t="s">
        <v>22</v>
      </c>
      <c r="H232" s="34">
        <v>6412956</v>
      </c>
      <c r="I232" s="35" t="s">
        <v>22</v>
      </c>
      <c r="J232" s="36" t="s">
        <v>22</v>
      </c>
      <c r="K232" s="36" t="s">
        <v>22</v>
      </c>
      <c r="L232" s="37" t="s">
        <v>22</v>
      </c>
      <c r="M232" s="36" t="s">
        <v>22</v>
      </c>
      <c r="N232" s="38" t="s">
        <v>30</v>
      </c>
      <c r="O232" s="1">
        <v>371</v>
      </c>
    </row>
    <row r="233" spans="1:15" s="2" customFormat="1" ht="76" x14ac:dyDescent="0.2">
      <c r="A233" s="13">
        <v>229</v>
      </c>
      <c r="B233" s="31" t="s">
        <v>507</v>
      </c>
      <c r="C233" s="31" t="s">
        <v>501</v>
      </c>
      <c r="D233" s="32">
        <v>44641</v>
      </c>
      <c r="E233" s="31" t="s">
        <v>506</v>
      </c>
      <c r="F233" s="31" t="s">
        <v>29</v>
      </c>
      <c r="G233" s="33" t="s">
        <v>22</v>
      </c>
      <c r="H233" s="34">
        <v>1498551</v>
      </c>
      <c r="I233" s="35" t="s">
        <v>22</v>
      </c>
      <c r="J233" s="36" t="s">
        <v>22</v>
      </c>
      <c r="K233" s="36" t="s">
        <v>22</v>
      </c>
      <c r="L233" s="37" t="s">
        <v>22</v>
      </c>
      <c r="M233" s="36" t="s">
        <v>22</v>
      </c>
      <c r="N233" s="38" t="s">
        <v>30</v>
      </c>
      <c r="O233" s="1">
        <v>371</v>
      </c>
    </row>
    <row r="234" spans="1:15" s="2" customFormat="1" ht="57" x14ac:dyDescent="0.2">
      <c r="A234" s="13">
        <v>230</v>
      </c>
      <c r="B234" s="31" t="s">
        <v>508</v>
      </c>
      <c r="C234" s="31" t="s">
        <v>509</v>
      </c>
      <c r="D234" s="32">
        <v>44562</v>
      </c>
      <c r="E234" s="31" t="s">
        <v>510</v>
      </c>
      <c r="F234" s="31" t="s">
        <v>42</v>
      </c>
      <c r="G234" s="33" t="s">
        <v>22</v>
      </c>
      <c r="H234" s="34">
        <v>811634</v>
      </c>
      <c r="I234" s="35" t="s">
        <v>22</v>
      </c>
      <c r="J234" s="36" t="s">
        <v>22</v>
      </c>
      <c r="K234" s="36" t="s">
        <v>22</v>
      </c>
      <c r="L234" s="37" t="s">
        <v>22</v>
      </c>
      <c r="M234" s="36" t="s">
        <v>22</v>
      </c>
      <c r="N234" s="38" t="s">
        <v>43</v>
      </c>
      <c r="O234" s="1">
        <v>373</v>
      </c>
    </row>
    <row r="235" spans="1:15" s="2" customFormat="1" ht="76" x14ac:dyDescent="0.2">
      <c r="A235" s="13">
        <v>231</v>
      </c>
      <c r="B235" s="31" t="s">
        <v>511</v>
      </c>
      <c r="C235" s="31" t="s">
        <v>509</v>
      </c>
      <c r="D235" s="32">
        <v>44584</v>
      </c>
      <c r="E235" s="31" t="s">
        <v>512</v>
      </c>
      <c r="F235" s="31" t="s">
        <v>29</v>
      </c>
      <c r="G235" s="33" t="s">
        <v>22</v>
      </c>
      <c r="H235" s="34">
        <v>2762214</v>
      </c>
      <c r="I235" s="35" t="s">
        <v>22</v>
      </c>
      <c r="J235" s="36" t="s">
        <v>22</v>
      </c>
      <c r="K235" s="36" t="s">
        <v>22</v>
      </c>
      <c r="L235" s="37" t="s">
        <v>22</v>
      </c>
      <c r="M235" s="36" t="s">
        <v>22</v>
      </c>
      <c r="N235" s="38" t="s">
        <v>30</v>
      </c>
      <c r="O235" s="1">
        <v>373</v>
      </c>
    </row>
    <row r="236" spans="1:15" s="2" customFormat="1" ht="57" x14ac:dyDescent="0.2">
      <c r="A236" s="13">
        <v>232</v>
      </c>
      <c r="B236" s="31" t="s">
        <v>513</v>
      </c>
      <c r="C236" s="31" t="s">
        <v>509</v>
      </c>
      <c r="D236" s="32">
        <v>44593</v>
      </c>
      <c r="E236" s="31" t="s">
        <v>514</v>
      </c>
      <c r="F236" s="31" t="s">
        <v>42</v>
      </c>
      <c r="G236" s="33" t="s">
        <v>22</v>
      </c>
      <c r="H236" s="34">
        <v>12233887</v>
      </c>
      <c r="I236" s="35" t="s">
        <v>22</v>
      </c>
      <c r="J236" s="36" t="s">
        <v>22</v>
      </c>
      <c r="K236" s="36" t="s">
        <v>22</v>
      </c>
      <c r="L236" s="37" t="s">
        <v>22</v>
      </c>
      <c r="M236" s="36" t="s">
        <v>22</v>
      </c>
      <c r="N236" s="38" t="s">
        <v>43</v>
      </c>
      <c r="O236" s="1">
        <v>373</v>
      </c>
    </row>
    <row r="237" spans="1:15" s="2" customFormat="1" ht="66.5" x14ac:dyDescent="0.2">
      <c r="A237" s="13">
        <v>233</v>
      </c>
      <c r="B237" s="31" t="s">
        <v>515</v>
      </c>
      <c r="C237" s="31" t="s">
        <v>509</v>
      </c>
      <c r="D237" s="32">
        <v>44596</v>
      </c>
      <c r="E237" s="31" t="s">
        <v>516</v>
      </c>
      <c r="F237" s="31" t="s">
        <v>29</v>
      </c>
      <c r="G237" s="33" t="s">
        <v>22</v>
      </c>
      <c r="H237" s="34">
        <v>1113047</v>
      </c>
      <c r="I237" s="35" t="s">
        <v>22</v>
      </c>
      <c r="J237" s="36" t="s">
        <v>22</v>
      </c>
      <c r="K237" s="36" t="s">
        <v>22</v>
      </c>
      <c r="L237" s="37" t="s">
        <v>22</v>
      </c>
      <c r="M237" s="36" t="s">
        <v>22</v>
      </c>
      <c r="N237" s="38" t="s">
        <v>30</v>
      </c>
      <c r="O237" s="1">
        <v>373</v>
      </c>
    </row>
    <row r="238" spans="1:15" s="2" customFormat="1" ht="66.5" x14ac:dyDescent="0.2">
      <c r="A238" s="13">
        <v>234</v>
      </c>
      <c r="B238" s="31" t="s">
        <v>517</v>
      </c>
      <c r="C238" s="31" t="s">
        <v>509</v>
      </c>
      <c r="D238" s="32">
        <v>44608</v>
      </c>
      <c r="E238" s="31" t="s">
        <v>518</v>
      </c>
      <c r="F238" s="31" t="s">
        <v>21</v>
      </c>
      <c r="G238" s="33" t="s">
        <v>22</v>
      </c>
      <c r="H238" s="34">
        <v>47799239</v>
      </c>
      <c r="I238" s="35" t="s">
        <v>22</v>
      </c>
      <c r="J238" s="36" t="s">
        <v>22</v>
      </c>
      <c r="K238" s="36" t="s">
        <v>22</v>
      </c>
      <c r="L238" s="37" t="s">
        <v>22</v>
      </c>
      <c r="M238" s="36" t="s">
        <v>22</v>
      </c>
      <c r="N238" s="38" t="s">
        <v>23</v>
      </c>
      <c r="O238" s="1">
        <v>373</v>
      </c>
    </row>
    <row r="239" spans="1:15" s="2" customFormat="1" ht="57" x14ac:dyDescent="0.2">
      <c r="A239" s="13">
        <v>235</v>
      </c>
      <c r="B239" s="31" t="s">
        <v>519</v>
      </c>
      <c r="C239" s="31" t="s">
        <v>509</v>
      </c>
      <c r="D239" s="32">
        <v>44608</v>
      </c>
      <c r="E239" s="31" t="s">
        <v>520</v>
      </c>
      <c r="F239" s="31" t="s">
        <v>29</v>
      </c>
      <c r="G239" s="33" t="s">
        <v>22</v>
      </c>
      <c r="H239" s="34">
        <v>7978436</v>
      </c>
      <c r="I239" s="35" t="s">
        <v>22</v>
      </c>
      <c r="J239" s="36" t="s">
        <v>22</v>
      </c>
      <c r="K239" s="36" t="s">
        <v>22</v>
      </c>
      <c r="L239" s="37" t="s">
        <v>22</v>
      </c>
      <c r="M239" s="36" t="s">
        <v>22</v>
      </c>
      <c r="N239" s="38" t="s">
        <v>30</v>
      </c>
      <c r="O239" s="1">
        <v>373</v>
      </c>
    </row>
    <row r="240" spans="1:15" s="2" customFormat="1" ht="57" x14ac:dyDescent="0.2">
      <c r="A240" s="13">
        <v>236</v>
      </c>
      <c r="B240" s="31" t="s">
        <v>521</v>
      </c>
      <c r="C240" s="31" t="s">
        <v>509</v>
      </c>
      <c r="D240" s="32">
        <v>44608</v>
      </c>
      <c r="E240" s="31" t="s">
        <v>522</v>
      </c>
      <c r="F240" s="31" t="s">
        <v>29</v>
      </c>
      <c r="G240" s="33" t="s">
        <v>22</v>
      </c>
      <c r="H240" s="34">
        <v>7307716</v>
      </c>
      <c r="I240" s="35" t="s">
        <v>22</v>
      </c>
      <c r="J240" s="36" t="s">
        <v>22</v>
      </c>
      <c r="K240" s="36" t="s">
        <v>22</v>
      </c>
      <c r="L240" s="37" t="s">
        <v>22</v>
      </c>
      <c r="M240" s="36" t="s">
        <v>22</v>
      </c>
      <c r="N240" s="38" t="s">
        <v>30</v>
      </c>
      <c r="O240" s="1">
        <v>373</v>
      </c>
    </row>
    <row r="241" spans="1:15" s="2" customFormat="1" ht="76" x14ac:dyDescent="0.2">
      <c r="A241" s="13">
        <v>237</v>
      </c>
      <c r="B241" s="31" t="s">
        <v>523</v>
      </c>
      <c r="C241" s="31" t="s">
        <v>509</v>
      </c>
      <c r="D241" s="32">
        <v>44617</v>
      </c>
      <c r="E241" s="31" t="s">
        <v>524</v>
      </c>
      <c r="F241" s="31" t="s">
        <v>29</v>
      </c>
      <c r="G241" s="33" t="s">
        <v>22</v>
      </c>
      <c r="H241" s="34">
        <v>1628587</v>
      </c>
      <c r="I241" s="35" t="s">
        <v>22</v>
      </c>
      <c r="J241" s="36" t="s">
        <v>22</v>
      </c>
      <c r="K241" s="36" t="s">
        <v>22</v>
      </c>
      <c r="L241" s="37" t="s">
        <v>22</v>
      </c>
      <c r="M241" s="36" t="s">
        <v>22</v>
      </c>
      <c r="N241" s="38" t="s">
        <v>30</v>
      </c>
      <c r="O241" s="1">
        <v>373</v>
      </c>
    </row>
    <row r="242" spans="1:15" s="2" customFormat="1" ht="76" x14ac:dyDescent="0.2">
      <c r="A242" s="13">
        <v>238</v>
      </c>
      <c r="B242" s="31" t="s">
        <v>525</v>
      </c>
      <c r="C242" s="31" t="s">
        <v>509</v>
      </c>
      <c r="D242" s="32">
        <v>44617</v>
      </c>
      <c r="E242" s="31" t="s">
        <v>524</v>
      </c>
      <c r="F242" s="31" t="s">
        <v>29</v>
      </c>
      <c r="G242" s="33" t="s">
        <v>22</v>
      </c>
      <c r="H242" s="34">
        <v>1438950</v>
      </c>
      <c r="I242" s="35" t="s">
        <v>22</v>
      </c>
      <c r="J242" s="36" t="s">
        <v>22</v>
      </c>
      <c r="K242" s="36" t="s">
        <v>22</v>
      </c>
      <c r="L242" s="37" t="s">
        <v>22</v>
      </c>
      <c r="M242" s="36" t="s">
        <v>22</v>
      </c>
      <c r="N242" s="38" t="s">
        <v>30</v>
      </c>
      <c r="O242" s="1">
        <v>373</v>
      </c>
    </row>
    <row r="243" spans="1:15" s="2" customFormat="1" ht="66.5" x14ac:dyDescent="0.2">
      <c r="A243" s="13">
        <v>239</v>
      </c>
      <c r="B243" s="31" t="s">
        <v>526</v>
      </c>
      <c r="C243" s="31" t="s">
        <v>509</v>
      </c>
      <c r="D243" s="32">
        <v>44622</v>
      </c>
      <c r="E243" s="31" t="s">
        <v>527</v>
      </c>
      <c r="F243" s="31" t="s">
        <v>29</v>
      </c>
      <c r="G243" s="33" t="s">
        <v>22</v>
      </c>
      <c r="H243" s="34">
        <v>1896521</v>
      </c>
      <c r="I243" s="35" t="s">
        <v>22</v>
      </c>
      <c r="J243" s="36" t="s">
        <v>22</v>
      </c>
      <c r="K243" s="36" t="s">
        <v>22</v>
      </c>
      <c r="L243" s="37" t="s">
        <v>22</v>
      </c>
      <c r="M243" s="36" t="s">
        <v>22</v>
      </c>
      <c r="N243" s="38" t="s">
        <v>30</v>
      </c>
      <c r="O243" s="1">
        <v>373</v>
      </c>
    </row>
    <row r="244" spans="1:15" s="2" customFormat="1" ht="57" x14ac:dyDescent="0.2">
      <c r="A244" s="13">
        <v>240</v>
      </c>
      <c r="B244" s="31" t="s">
        <v>528</v>
      </c>
      <c r="C244" s="31" t="s">
        <v>509</v>
      </c>
      <c r="D244" s="32">
        <v>44630</v>
      </c>
      <c r="E244" s="31" t="s">
        <v>529</v>
      </c>
      <c r="F244" s="31" t="s">
        <v>29</v>
      </c>
      <c r="G244" s="33" t="s">
        <v>22</v>
      </c>
      <c r="H244" s="34">
        <v>7185752</v>
      </c>
      <c r="I244" s="35" t="s">
        <v>22</v>
      </c>
      <c r="J244" s="36" t="s">
        <v>22</v>
      </c>
      <c r="K244" s="36" t="s">
        <v>22</v>
      </c>
      <c r="L244" s="37" t="s">
        <v>22</v>
      </c>
      <c r="M244" s="36" t="s">
        <v>22</v>
      </c>
      <c r="N244" s="38" t="s">
        <v>30</v>
      </c>
      <c r="O244" s="1">
        <v>373</v>
      </c>
    </row>
    <row r="245" spans="1:15" s="2" customFormat="1" ht="57" x14ac:dyDescent="0.2">
      <c r="A245" s="13">
        <v>241</v>
      </c>
      <c r="B245" s="31" t="s">
        <v>530</v>
      </c>
      <c r="C245" s="31" t="s">
        <v>509</v>
      </c>
      <c r="D245" s="32">
        <v>44631</v>
      </c>
      <c r="E245" s="31" t="s">
        <v>531</v>
      </c>
      <c r="F245" s="31" t="s">
        <v>37</v>
      </c>
      <c r="G245" s="33" t="s">
        <v>22</v>
      </c>
      <c r="H245" s="34">
        <v>7789199</v>
      </c>
      <c r="I245" s="35" t="s">
        <v>22</v>
      </c>
      <c r="J245" s="36" t="s">
        <v>22</v>
      </c>
      <c r="K245" s="36" t="s">
        <v>22</v>
      </c>
      <c r="L245" s="37" t="s">
        <v>22</v>
      </c>
      <c r="M245" s="36" t="s">
        <v>22</v>
      </c>
      <c r="N245" s="38" t="s">
        <v>23</v>
      </c>
      <c r="O245" s="1">
        <v>373</v>
      </c>
    </row>
    <row r="246" spans="1:15" s="2" customFormat="1" ht="57" x14ac:dyDescent="0.2">
      <c r="A246" s="13">
        <v>242</v>
      </c>
      <c r="B246" s="31" t="s">
        <v>532</v>
      </c>
      <c r="C246" s="31" t="s">
        <v>509</v>
      </c>
      <c r="D246" s="32">
        <v>44634</v>
      </c>
      <c r="E246" s="31" t="s">
        <v>533</v>
      </c>
      <c r="F246" s="31" t="s">
        <v>37</v>
      </c>
      <c r="G246" s="33" t="s">
        <v>22</v>
      </c>
      <c r="H246" s="34">
        <v>3171847</v>
      </c>
      <c r="I246" s="35" t="s">
        <v>22</v>
      </c>
      <c r="J246" s="36" t="s">
        <v>22</v>
      </c>
      <c r="K246" s="36" t="s">
        <v>22</v>
      </c>
      <c r="L246" s="37" t="s">
        <v>22</v>
      </c>
      <c r="M246" s="36" t="s">
        <v>22</v>
      </c>
      <c r="N246" s="38" t="s">
        <v>23</v>
      </c>
      <c r="O246" s="1">
        <v>373</v>
      </c>
    </row>
    <row r="247" spans="1:15" s="2" customFormat="1" ht="57" x14ac:dyDescent="0.2">
      <c r="A247" s="13">
        <v>243</v>
      </c>
      <c r="B247" s="31" t="s">
        <v>534</v>
      </c>
      <c r="C247" s="31" t="s">
        <v>509</v>
      </c>
      <c r="D247" s="32">
        <v>44635</v>
      </c>
      <c r="E247" s="31" t="s">
        <v>535</v>
      </c>
      <c r="F247" s="31" t="s">
        <v>37</v>
      </c>
      <c r="G247" s="33" t="s">
        <v>22</v>
      </c>
      <c r="H247" s="34">
        <v>4542290</v>
      </c>
      <c r="I247" s="35" t="s">
        <v>22</v>
      </c>
      <c r="J247" s="36" t="s">
        <v>22</v>
      </c>
      <c r="K247" s="36" t="s">
        <v>22</v>
      </c>
      <c r="L247" s="37" t="s">
        <v>22</v>
      </c>
      <c r="M247" s="36" t="s">
        <v>22</v>
      </c>
      <c r="N247" s="38" t="s">
        <v>23</v>
      </c>
      <c r="O247" s="1">
        <v>373</v>
      </c>
    </row>
    <row r="248" spans="1:15" s="2" customFormat="1" ht="57" x14ac:dyDescent="0.2">
      <c r="A248" s="13">
        <v>244</v>
      </c>
      <c r="B248" s="31" t="s">
        <v>536</v>
      </c>
      <c r="C248" s="31" t="s">
        <v>509</v>
      </c>
      <c r="D248" s="32">
        <v>44638</v>
      </c>
      <c r="E248" s="31" t="s">
        <v>537</v>
      </c>
      <c r="F248" s="31" t="s">
        <v>29</v>
      </c>
      <c r="G248" s="33" t="s">
        <v>22</v>
      </c>
      <c r="H248" s="34">
        <v>2201906</v>
      </c>
      <c r="I248" s="35" t="s">
        <v>22</v>
      </c>
      <c r="J248" s="36" t="s">
        <v>22</v>
      </c>
      <c r="K248" s="36" t="s">
        <v>22</v>
      </c>
      <c r="L248" s="37" t="s">
        <v>22</v>
      </c>
      <c r="M248" s="36" t="s">
        <v>22</v>
      </c>
      <c r="N248" s="38" t="s">
        <v>30</v>
      </c>
      <c r="O248" s="1">
        <v>373</v>
      </c>
    </row>
    <row r="249" spans="1:15" s="2" customFormat="1" ht="57" x14ac:dyDescent="0.2">
      <c r="A249" s="13">
        <v>245</v>
      </c>
      <c r="B249" s="31" t="s">
        <v>538</v>
      </c>
      <c r="C249" s="31" t="s">
        <v>539</v>
      </c>
      <c r="D249" s="32">
        <v>44651</v>
      </c>
      <c r="E249" s="31" t="s">
        <v>540</v>
      </c>
      <c r="F249" s="31" t="s">
        <v>21</v>
      </c>
      <c r="G249" s="33" t="s">
        <v>22</v>
      </c>
      <c r="H249" s="34">
        <v>1289594</v>
      </c>
      <c r="I249" s="35" t="s">
        <v>22</v>
      </c>
      <c r="J249" s="36" t="s">
        <v>22</v>
      </c>
      <c r="K249" s="36" t="s">
        <v>22</v>
      </c>
      <c r="L249" s="37" t="s">
        <v>22</v>
      </c>
      <c r="M249" s="36" t="s">
        <v>22</v>
      </c>
      <c r="N249" s="38" t="s">
        <v>34</v>
      </c>
      <c r="O249" s="1">
        <v>373</v>
      </c>
    </row>
    <row r="250" spans="1:15" s="2" customFormat="1" ht="66.5" x14ac:dyDescent="0.2">
      <c r="A250" s="13">
        <v>246</v>
      </c>
      <c r="B250" s="31" t="s">
        <v>541</v>
      </c>
      <c r="C250" s="31" t="s">
        <v>542</v>
      </c>
      <c r="D250" s="32">
        <v>44574</v>
      </c>
      <c r="E250" s="31" t="s">
        <v>543</v>
      </c>
      <c r="F250" s="31" t="s">
        <v>29</v>
      </c>
      <c r="G250" s="33" t="s">
        <v>22</v>
      </c>
      <c r="H250" s="34">
        <v>11665987</v>
      </c>
      <c r="I250" s="35" t="s">
        <v>22</v>
      </c>
      <c r="J250" s="36" t="s">
        <v>22</v>
      </c>
      <c r="K250" s="36" t="s">
        <v>22</v>
      </c>
      <c r="L250" s="37" t="s">
        <v>22</v>
      </c>
      <c r="M250" s="36" t="s">
        <v>22</v>
      </c>
      <c r="N250" s="38" t="s">
        <v>30</v>
      </c>
      <c r="O250" s="1">
        <v>376</v>
      </c>
    </row>
    <row r="251" spans="1:15" s="2" customFormat="1" ht="95" x14ac:dyDescent="0.2">
      <c r="A251" s="13">
        <v>247</v>
      </c>
      <c r="B251" s="31" t="s">
        <v>544</v>
      </c>
      <c r="C251" s="31" t="s">
        <v>542</v>
      </c>
      <c r="D251" s="32">
        <v>44581</v>
      </c>
      <c r="E251" s="31" t="s">
        <v>545</v>
      </c>
      <c r="F251" s="31" t="s">
        <v>21</v>
      </c>
      <c r="G251" s="33" t="s">
        <v>22</v>
      </c>
      <c r="H251" s="34">
        <v>59252056</v>
      </c>
      <c r="I251" s="35" t="s">
        <v>22</v>
      </c>
      <c r="J251" s="36" t="s">
        <v>22</v>
      </c>
      <c r="K251" s="36" t="s">
        <v>22</v>
      </c>
      <c r="L251" s="37" t="s">
        <v>22</v>
      </c>
      <c r="M251" s="36" t="s">
        <v>22</v>
      </c>
      <c r="N251" s="38" t="s">
        <v>34</v>
      </c>
      <c r="O251" s="1">
        <v>376</v>
      </c>
    </row>
    <row r="252" spans="1:15" s="2" customFormat="1" ht="66.5" x14ac:dyDescent="0.2">
      <c r="A252" s="13">
        <v>248</v>
      </c>
      <c r="B252" s="31" t="s">
        <v>546</v>
      </c>
      <c r="C252" s="31" t="s">
        <v>542</v>
      </c>
      <c r="D252" s="32">
        <v>44588</v>
      </c>
      <c r="E252" s="31" t="s">
        <v>547</v>
      </c>
      <c r="F252" s="31" t="s">
        <v>21</v>
      </c>
      <c r="G252" s="33" t="s">
        <v>22</v>
      </c>
      <c r="H252" s="34">
        <v>6697613</v>
      </c>
      <c r="I252" s="35" t="s">
        <v>22</v>
      </c>
      <c r="J252" s="36" t="s">
        <v>22</v>
      </c>
      <c r="K252" s="36" t="s">
        <v>22</v>
      </c>
      <c r="L252" s="37" t="s">
        <v>22</v>
      </c>
      <c r="M252" s="36" t="s">
        <v>22</v>
      </c>
      <c r="N252" s="38" t="s">
        <v>34</v>
      </c>
      <c r="O252" s="1">
        <v>376</v>
      </c>
    </row>
    <row r="253" spans="1:15" s="2" customFormat="1" ht="76" x14ac:dyDescent="0.2">
      <c r="A253" s="13">
        <v>249</v>
      </c>
      <c r="B253" s="31" t="s">
        <v>548</v>
      </c>
      <c r="C253" s="31" t="s">
        <v>542</v>
      </c>
      <c r="D253" s="32">
        <v>44589</v>
      </c>
      <c r="E253" s="31" t="s">
        <v>549</v>
      </c>
      <c r="F253" s="31" t="s">
        <v>29</v>
      </c>
      <c r="G253" s="33" t="s">
        <v>22</v>
      </c>
      <c r="H253" s="34">
        <v>10550008</v>
      </c>
      <c r="I253" s="35" t="s">
        <v>22</v>
      </c>
      <c r="J253" s="36" t="s">
        <v>22</v>
      </c>
      <c r="K253" s="36" t="s">
        <v>22</v>
      </c>
      <c r="L253" s="37" t="s">
        <v>22</v>
      </c>
      <c r="M253" s="36" t="s">
        <v>22</v>
      </c>
      <c r="N253" s="38" t="s">
        <v>30</v>
      </c>
      <c r="O253" s="1">
        <v>376</v>
      </c>
    </row>
    <row r="254" spans="1:15" s="2" customFormat="1" ht="66.5" x14ac:dyDescent="0.2">
      <c r="A254" s="13">
        <v>250</v>
      </c>
      <c r="B254" s="31" t="s">
        <v>550</v>
      </c>
      <c r="C254" s="31" t="s">
        <v>542</v>
      </c>
      <c r="D254" s="32">
        <v>44599</v>
      </c>
      <c r="E254" s="31" t="s">
        <v>551</v>
      </c>
      <c r="F254" s="31" t="s">
        <v>42</v>
      </c>
      <c r="G254" s="33" t="s">
        <v>22</v>
      </c>
      <c r="H254" s="34">
        <v>25912927</v>
      </c>
      <c r="I254" s="35" t="s">
        <v>22</v>
      </c>
      <c r="J254" s="36" t="s">
        <v>22</v>
      </c>
      <c r="K254" s="36" t="s">
        <v>22</v>
      </c>
      <c r="L254" s="37" t="s">
        <v>22</v>
      </c>
      <c r="M254" s="36" t="s">
        <v>22</v>
      </c>
      <c r="N254" s="38" t="s">
        <v>43</v>
      </c>
      <c r="O254" s="1">
        <v>376</v>
      </c>
    </row>
    <row r="255" spans="1:15" s="2" customFormat="1" ht="66.5" x14ac:dyDescent="0.2">
      <c r="A255" s="13">
        <v>251</v>
      </c>
      <c r="B255" s="31" t="s">
        <v>552</v>
      </c>
      <c r="C255" s="31" t="s">
        <v>542</v>
      </c>
      <c r="D255" s="32">
        <v>44602</v>
      </c>
      <c r="E255" s="31" t="s">
        <v>553</v>
      </c>
      <c r="F255" s="31" t="s">
        <v>29</v>
      </c>
      <c r="G255" s="33" t="s">
        <v>22</v>
      </c>
      <c r="H255" s="34">
        <v>14753536</v>
      </c>
      <c r="I255" s="35" t="s">
        <v>22</v>
      </c>
      <c r="J255" s="36" t="s">
        <v>22</v>
      </c>
      <c r="K255" s="36" t="s">
        <v>22</v>
      </c>
      <c r="L255" s="37" t="s">
        <v>22</v>
      </c>
      <c r="M255" s="36" t="s">
        <v>22</v>
      </c>
      <c r="N255" s="38" t="s">
        <v>30</v>
      </c>
      <c r="O255" s="1">
        <v>376</v>
      </c>
    </row>
    <row r="256" spans="1:15" s="2" customFormat="1" ht="66.5" x14ac:dyDescent="0.2">
      <c r="A256" s="13">
        <v>252</v>
      </c>
      <c r="B256" s="31" t="s">
        <v>554</v>
      </c>
      <c r="C256" s="31" t="s">
        <v>542</v>
      </c>
      <c r="D256" s="32">
        <v>44602</v>
      </c>
      <c r="E256" s="31" t="s">
        <v>555</v>
      </c>
      <c r="F256" s="31" t="s">
        <v>29</v>
      </c>
      <c r="G256" s="33" t="s">
        <v>22</v>
      </c>
      <c r="H256" s="34">
        <v>9048084</v>
      </c>
      <c r="I256" s="35" t="s">
        <v>22</v>
      </c>
      <c r="J256" s="36" t="s">
        <v>22</v>
      </c>
      <c r="K256" s="36" t="s">
        <v>22</v>
      </c>
      <c r="L256" s="37" t="s">
        <v>22</v>
      </c>
      <c r="M256" s="36" t="s">
        <v>22</v>
      </c>
      <c r="N256" s="38" t="s">
        <v>30</v>
      </c>
      <c r="O256" s="1">
        <v>376</v>
      </c>
    </row>
    <row r="257" spans="1:15" s="2" customFormat="1" ht="76" x14ac:dyDescent="0.2">
      <c r="A257" s="13">
        <v>253</v>
      </c>
      <c r="B257" s="31" t="s">
        <v>556</v>
      </c>
      <c r="C257" s="31" t="s">
        <v>542</v>
      </c>
      <c r="D257" s="32">
        <v>44602</v>
      </c>
      <c r="E257" s="31" t="s">
        <v>557</v>
      </c>
      <c r="F257" s="31" t="s">
        <v>29</v>
      </c>
      <c r="G257" s="33" t="s">
        <v>22</v>
      </c>
      <c r="H257" s="34">
        <v>5878362</v>
      </c>
      <c r="I257" s="35" t="s">
        <v>22</v>
      </c>
      <c r="J257" s="36" t="s">
        <v>22</v>
      </c>
      <c r="K257" s="36" t="s">
        <v>22</v>
      </c>
      <c r="L257" s="37" t="s">
        <v>22</v>
      </c>
      <c r="M257" s="36" t="s">
        <v>22</v>
      </c>
      <c r="N257" s="38" t="s">
        <v>30</v>
      </c>
      <c r="O257" s="1">
        <v>376</v>
      </c>
    </row>
    <row r="258" spans="1:15" s="2" customFormat="1" ht="66.5" x14ac:dyDescent="0.2">
      <c r="A258" s="13">
        <v>254</v>
      </c>
      <c r="B258" s="31" t="s">
        <v>558</v>
      </c>
      <c r="C258" s="31" t="s">
        <v>542</v>
      </c>
      <c r="D258" s="32">
        <v>44602</v>
      </c>
      <c r="E258" s="31" t="s">
        <v>559</v>
      </c>
      <c r="F258" s="31" t="s">
        <v>21</v>
      </c>
      <c r="G258" s="33" t="s">
        <v>22</v>
      </c>
      <c r="H258" s="34">
        <v>5100344</v>
      </c>
      <c r="I258" s="35" t="s">
        <v>22</v>
      </c>
      <c r="J258" s="36" t="s">
        <v>22</v>
      </c>
      <c r="K258" s="36" t="s">
        <v>22</v>
      </c>
      <c r="L258" s="37" t="s">
        <v>22</v>
      </c>
      <c r="M258" s="36" t="s">
        <v>22</v>
      </c>
      <c r="N258" s="38" t="s">
        <v>34</v>
      </c>
      <c r="O258" s="1">
        <v>376</v>
      </c>
    </row>
    <row r="259" spans="1:15" s="2" customFormat="1" ht="66.5" x14ac:dyDescent="0.2">
      <c r="A259" s="13">
        <v>255</v>
      </c>
      <c r="B259" s="31" t="s">
        <v>560</v>
      </c>
      <c r="C259" s="31" t="s">
        <v>542</v>
      </c>
      <c r="D259" s="32">
        <v>44602</v>
      </c>
      <c r="E259" s="31" t="s">
        <v>561</v>
      </c>
      <c r="F259" s="31" t="s">
        <v>29</v>
      </c>
      <c r="G259" s="33" t="s">
        <v>22</v>
      </c>
      <c r="H259" s="34">
        <v>3716720</v>
      </c>
      <c r="I259" s="35" t="s">
        <v>22</v>
      </c>
      <c r="J259" s="36" t="s">
        <v>22</v>
      </c>
      <c r="K259" s="36" t="s">
        <v>22</v>
      </c>
      <c r="L259" s="37" t="s">
        <v>22</v>
      </c>
      <c r="M259" s="36" t="s">
        <v>22</v>
      </c>
      <c r="N259" s="38" t="s">
        <v>30</v>
      </c>
      <c r="O259" s="1">
        <v>376</v>
      </c>
    </row>
    <row r="260" spans="1:15" s="2" customFormat="1" ht="66.5" x14ac:dyDescent="0.2">
      <c r="A260" s="13">
        <v>256</v>
      </c>
      <c r="B260" s="31" t="s">
        <v>562</v>
      </c>
      <c r="C260" s="31" t="s">
        <v>542</v>
      </c>
      <c r="D260" s="32">
        <v>44616</v>
      </c>
      <c r="E260" s="31" t="s">
        <v>563</v>
      </c>
      <c r="F260" s="31" t="s">
        <v>37</v>
      </c>
      <c r="G260" s="33" t="s">
        <v>22</v>
      </c>
      <c r="H260" s="34">
        <v>145722807</v>
      </c>
      <c r="I260" s="35" t="s">
        <v>22</v>
      </c>
      <c r="J260" s="36" t="s">
        <v>22</v>
      </c>
      <c r="K260" s="36" t="s">
        <v>22</v>
      </c>
      <c r="L260" s="37" t="s">
        <v>22</v>
      </c>
      <c r="M260" s="36" t="s">
        <v>22</v>
      </c>
      <c r="N260" s="38" t="s">
        <v>23</v>
      </c>
      <c r="O260" s="1">
        <v>376</v>
      </c>
    </row>
    <row r="261" spans="1:15" s="2" customFormat="1" ht="66.5" x14ac:dyDescent="0.2">
      <c r="A261" s="13">
        <v>257</v>
      </c>
      <c r="B261" s="31" t="s">
        <v>564</v>
      </c>
      <c r="C261" s="31" t="s">
        <v>542</v>
      </c>
      <c r="D261" s="32">
        <v>44627</v>
      </c>
      <c r="E261" s="31" t="s">
        <v>565</v>
      </c>
      <c r="F261" s="31" t="s">
        <v>42</v>
      </c>
      <c r="G261" s="33" t="s">
        <v>22</v>
      </c>
      <c r="H261" s="34">
        <v>5205753</v>
      </c>
      <c r="I261" s="35" t="s">
        <v>22</v>
      </c>
      <c r="J261" s="36" t="s">
        <v>22</v>
      </c>
      <c r="K261" s="36" t="s">
        <v>22</v>
      </c>
      <c r="L261" s="37" t="s">
        <v>22</v>
      </c>
      <c r="M261" s="36" t="s">
        <v>22</v>
      </c>
      <c r="N261" s="38" t="s">
        <v>43</v>
      </c>
      <c r="O261" s="1">
        <v>376</v>
      </c>
    </row>
    <row r="262" spans="1:15" s="2" customFormat="1" ht="76" x14ac:dyDescent="0.2">
      <c r="A262" s="13">
        <v>258</v>
      </c>
      <c r="B262" s="31" t="s">
        <v>566</v>
      </c>
      <c r="C262" s="31" t="s">
        <v>542</v>
      </c>
      <c r="D262" s="32">
        <v>44636</v>
      </c>
      <c r="E262" s="31" t="s">
        <v>567</v>
      </c>
      <c r="F262" s="31" t="s">
        <v>21</v>
      </c>
      <c r="G262" s="33" t="s">
        <v>22</v>
      </c>
      <c r="H262" s="34">
        <v>46799775</v>
      </c>
      <c r="I262" s="35" t="s">
        <v>22</v>
      </c>
      <c r="J262" s="36" t="s">
        <v>22</v>
      </c>
      <c r="K262" s="36" t="s">
        <v>22</v>
      </c>
      <c r="L262" s="37" t="s">
        <v>22</v>
      </c>
      <c r="M262" s="36" t="s">
        <v>22</v>
      </c>
      <c r="N262" s="38" t="s">
        <v>34</v>
      </c>
      <c r="O262" s="1">
        <v>376</v>
      </c>
    </row>
    <row r="263" spans="1:15" s="2" customFormat="1" ht="66.5" x14ac:dyDescent="0.2">
      <c r="A263" s="13">
        <v>259</v>
      </c>
      <c r="B263" s="31" t="s">
        <v>568</v>
      </c>
      <c r="C263" s="31" t="s">
        <v>542</v>
      </c>
      <c r="D263" s="32">
        <v>44637</v>
      </c>
      <c r="E263" s="31" t="s">
        <v>569</v>
      </c>
      <c r="F263" s="31" t="s">
        <v>42</v>
      </c>
      <c r="G263" s="33" t="s">
        <v>22</v>
      </c>
      <c r="H263" s="34">
        <v>4176909</v>
      </c>
      <c r="I263" s="35" t="s">
        <v>22</v>
      </c>
      <c r="J263" s="36" t="s">
        <v>22</v>
      </c>
      <c r="K263" s="36" t="s">
        <v>22</v>
      </c>
      <c r="L263" s="37" t="s">
        <v>22</v>
      </c>
      <c r="M263" s="36" t="s">
        <v>22</v>
      </c>
      <c r="N263" s="38" t="s">
        <v>43</v>
      </c>
      <c r="O263" s="1">
        <v>376</v>
      </c>
    </row>
    <row r="264" spans="1:15" s="2" customFormat="1" ht="66.5" x14ac:dyDescent="0.2">
      <c r="A264" s="13">
        <v>260</v>
      </c>
      <c r="B264" s="31" t="s">
        <v>570</v>
      </c>
      <c r="C264" s="31" t="s">
        <v>542</v>
      </c>
      <c r="D264" s="32">
        <v>44638</v>
      </c>
      <c r="E264" s="31" t="s">
        <v>571</v>
      </c>
      <c r="F264" s="31" t="s">
        <v>29</v>
      </c>
      <c r="G264" s="33" t="s">
        <v>22</v>
      </c>
      <c r="H264" s="34">
        <v>2264290</v>
      </c>
      <c r="I264" s="35" t="s">
        <v>22</v>
      </c>
      <c r="J264" s="36" t="s">
        <v>22</v>
      </c>
      <c r="K264" s="36" t="s">
        <v>22</v>
      </c>
      <c r="L264" s="37" t="s">
        <v>22</v>
      </c>
      <c r="M264" s="36" t="s">
        <v>22</v>
      </c>
      <c r="N264" s="38" t="s">
        <v>30</v>
      </c>
      <c r="O264" s="1">
        <v>376</v>
      </c>
    </row>
    <row r="265" spans="1:15" s="2" customFormat="1" ht="66.5" x14ac:dyDescent="0.2">
      <c r="A265" s="13">
        <v>261</v>
      </c>
      <c r="B265" s="31" t="s">
        <v>572</v>
      </c>
      <c r="C265" s="31" t="s">
        <v>542</v>
      </c>
      <c r="D265" s="32">
        <v>44643</v>
      </c>
      <c r="E265" s="31" t="s">
        <v>573</v>
      </c>
      <c r="F265" s="31" t="s">
        <v>21</v>
      </c>
      <c r="G265" s="33" t="s">
        <v>22</v>
      </c>
      <c r="H265" s="34">
        <v>995066</v>
      </c>
      <c r="I265" s="35" t="s">
        <v>22</v>
      </c>
      <c r="J265" s="36" t="s">
        <v>22</v>
      </c>
      <c r="K265" s="36" t="s">
        <v>22</v>
      </c>
      <c r="L265" s="37" t="s">
        <v>22</v>
      </c>
      <c r="M265" s="36" t="s">
        <v>22</v>
      </c>
      <c r="N265" s="38" t="s">
        <v>34</v>
      </c>
      <c r="O265" s="1">
        <v>376</v>
      </c>
    </row>
    <row r="266" spans="1:15" s="2" customFormat="1" ht="66.5" x14ac:dyDescent="0.2">
      <c r="A266" s="13">
        <v>262</v>
      </c>
      <c r="B266" s="31" t="s">
        <v>574</v>
      </c>
      <c r="C266" s="31" t="s">
        <v>575</v>
      </c>
      <c r="D266" s="32">
        <v>44576</v>
      </c>
      <c r="E266" s="31" t="s">
        <v>576</v>
      </c>
      <c r="F266" s="31" t="s">
        <v>29</v>
      </c>
      <c r="G266" s="33" t="s">
        <v>22</v>
      </c>
      <c r="H266" s="34">
        <v>8086998</v>
      </c>
      <c r="I266" s="35" t="s">
        <v>22</v>
      </c>
      <c r="J266" s="36" t="s">
        <v>22</v>
      </c>
      <c r="K266" s="36" t="s">
        <v>22</v>
      </c>
      <c r="L266" s="37" t="s">
        <v>22</v>
      </c>
      <c r="M266" s="36" t="s">
        <v>22</v>
      </c>
      <c r="N266" s="38" t="s">
        <v>30</v>
      </c>
      <c r="O266" s="1">
        <v>377</v>
      </c>
    </row>
    <row r="267" spans="1:15" s="2" customFormat="1" ht="66.5" x14ac:dyDescent="0.2">
      <c r="A267" s="13">
        <v>263</v>
      </c>
      <c r="B267" s="31" t="s">
        <v>577</v>
      </c>
      <c r="C267" s="31" t="s">
        <v>575</v>
      </c>
      <c r="D267" s="32">
        <v>44576</v>
      </c>
      <c r="E267" s="31" t="s">
        <v>578</v>
      </c>
      <c r="F267" s="31" t="s">
        <v>29</v>
      </c>
      <c r="G267" s="33" t="s">
        <v>22</v>
      </c>
      <c r="H267" s="34">
        <v>2790113</v>
      </c>
      <c r="I267" s="35" t="s">
        <v>22</v>
      </c>
      <c r="J267" s="36" t="s">
        <v>22</v>
      </c>
      <c r="K267" s="36" t="s">
        <v>22</v>
      </c>
      <c r="L267" s="37" t="s">
        <v>22</v>
      </c>
      <c r="M267" s="36" t="s">
        <v>22</v>
      </c>
      <c r="N267" s="38" t="s">
        <v>30</v>
      </c>
      <c r="O267" s="1">
        <v>377</v>
      </c>
    </row>
    <row r="268" spans="1:15" s="2" customFormat="1" ht="66.5" x14ac:dyDescent="0.2">
      <c r="A268" s="13">
        <v>264</v>
      </c>
      <c r="B268" s="31" t="s">
        <v>579</v>
      </c>
      <c r="C268" s="31" t="s">
        <v>580</v>
      </c>
      <c r="D268" s="32">
        <v>44599</v>
      </c>
      <c r="E268" s="31" t="s">
        <v>581</v>
      </c>
      <c r="F268" s="31" t="s">
        <v>21</v>
      </c>
      <c r="G268" s="33" t="s">
        <v>22</v>
      </c>
      <c r="H268" s="34">
        <v>15163742</v>
      </c>
      <c r="I268" s="35" t="s">
        <v>22</v>
      </c>
      <c r="J268" s="36" t="s">
        <v>22</v>
      </c>
      <c r="K268" s="36" t="s">
        <v>22</v>
      </c>
      <c r="L268" s="37" t="s">
        <v>22</v>
      </c>
      <c r="M268" s="36" t="s">
        <v>22</v>
      </c>
      <c r="N268" s="38" t="s">
        <v>34</v>
      </c>
      <c r="O268" s="1">
        <v>377</v>
      </c>
    </row>
    <row r="269" spans="1:15" s="2" customFormat="1" ht="66.5" x14ac:dyDescent="0.2">
      <c r="A269" s="13">
        <v>265</v>
      </c>
      <c r="B269" s="31" t="s">
        <v>582</v>
      </c>
      <c r="C269" s="31" t="s">
        <v>575</v>
      </c>
      <c r="D269" s="32">
        <v>44600</v>
      </c>
      <c r="E269" s="31" t="s">
        <v>583</v>
      </c>
      <c r="F269" s="31" t="s">
        <v>29</v>
      </c>
      <c r="G269" s="33" t="s">
        <v>22</v>
      </c>
      <c r="H269" s="34">
        <v>4114110</v>
      </c>
      <c r="I269" s="35" t="s">
        <v>22</v>
      </c>
      <c r="J269" s="36" t="s">
        <v>22</v>
      </c>
      <c r="K269" s="36" t="s">
        <v>22</v>
      </c>
      <c r="L269" s="37" t="s">
        <v>22</v>
      </c>
      <c r="M269" s="36" t="s">
        <v>22</v>
      </c>
      <c r="N269" s="38" t="s">
        <v>30</v>
      </c>
      <c r="O269" s="1">
        <v>377</v>
      </c>
    </row>
    <row r="270" spans="1:15" s="2" customFormat="1" ht="66.5" x14ac:dyDescent="0.2">
      <c r="A270" s="13">
        <v>266</v>
      </c>
      <c r="B270" s="31" t="s">
        <v>584</v>
      </c>
      <c r="C270" s="31" t="s">
        <v>575</v>
      </c>
      <c r="D270" s="32">
        <v>44600</v>
      </c>
      <c r="E270" s="31" t="s">
        <v>585</v>
      </c>
      <c r="F270" s="31" t="s">
        <v>29</v>
      </c>
      <c r="G270" s="33" t="s">
        <v>22</v>
      </c>
      <c r="H270" s="34">
        <v>2553039</v>
      </c>
      <c r="I270" s="35" t="s">
        <v>22</v>
      </c>
      <c r="J270" s="36" t="s">
        <v>22</v>
      </c>
      <c r="K270" s="36" t="s">
        <v>22</v>
      </c>
      <c r="L270" s="37" t="s">
        <v>22</v>
      </c>
      <c r="M270" s="36" t="s">
        <v>22</v>
      </c>
      <c r="N270" s="38" t="s">
        <v>30</v>
      </c>
      <c r="O270" s="1">
        <v>377</v>
      </c>
    </row>
    <row r="271" spans="1:15" s="2" customFormat="1" ht="66.5" x14ac:dyDescent="0.2">
      <c r="A271" s="13">
        <v>267</v>
      </c>
      <c r="B271" s="31" t="s">
        <v>586</v>
      </c>
      <c r="C271" s="31" t="s">
        <v>575</v>
      </c>
      <c r="D271" s="32">
        <v>44610</v>
      </c>
      <c r="E271" s="31" t="s">
        <v>587</v>
      </c>
      <c r="F271" s="31" t="s">
        <v>21</v>
      </c>
      <c r="G271" s="33" t="s">
        <v>22</v>
      </c>
      <c r="H271" s="34">
        <v>11959700</v>
      </c>
      <c r="I271" s="35" t="s">
        <v>22</v>
      </c>
      <c r="J271" s="36" t="s">
        <v>22</v>
      </c>
      <c r="K271" s="36" t="s">
        <v>22</v>
      </c>
      <c r="L271" s="37" t="s">
        <v>22</v>
      </c>
      <c r="M271" s="36" t="s">
        <v>22</v>
      </c>
      <c r="N271" s="38" t="s">
        <v>34</v>
      </c>
      <c r="O271" s="1">
        <v>377</v>
      </c>
    </row>
    <row r="272" spans="1:15" s="2" customFormat="1" ht="47.5" x14ac:dyDescent="0.2">
      <c r="A272" s="13">
        <v>268</v>
      </c>
      <c r="B272" s="31" t="s">
        <v>588</v>
      </c>
      <c r="C272" s="31" t="s">
        <v>589</v>
      </c>
      <c r="D272" s="32">
        <v>44575</v>
      </c>
      <c r="E272" s="31" t="s">
        <v>590</v>
      </c>
      <c r="F272" s="31" t="s">
        <v>42</v>
      </c>
      <c r="G272" s="33" t="s">
        <v>22</v>
      </c>
      <c r="H272" s="34">
        <v>3559022</v>
      </c>
      <c r="I272" s="35" t="s">
        <v>22</v>
      </c>
      <c r="J272" s="36" t="s">
        <v>22</v>
      </c>
      <c r="K272" s="36" t="s">
        <v>22</v>
      </c>
      <c r="L272" s="37" t="s">
        <v>22</v>
      </c>
      <c r="M272" s="36" t="s">
        <v>22</v>
      </c>
      <c r="N272" s="38" t="s">
        <v>43</v>
      </c>
      <c r="O272" s="1">
        <v>378</v>
      </c>
    </row>
    <row r="273" spans="1:15" s="2" customFormat="1" ht="47.5" x14ac:dyDescent="0.2">
      <c r="A273" s="13">
        <v>269</v>
      </c>
      <c r="B273" s="31" t="s">
        <v>591</v>
      </c>
      <c r="C273" s="31" t="s">
        <v>589</v>
      </c>
      <c r="D273" s="32">
        <v>44579</v>
      </c>
      <c r="E273" s="31" t="s">
        <v>592</v>
      </c>
      <c r="F273" s="31" t="s">
        <v>42</v>
      </c>
      <c r="G273" s="33" t="s">
        <v>22</v>
      </c>
      <c r="H273" s="34">
        <v>9747290</v>
      </c>
      <c r="I273" s="35" t="s">
        <v>22</v>
      </c>
      <c r="J273" s="36" t="s">
        <v>22</v>
      </c>
      <c r="K273" s="36" t="s">
        <v>22</v>
      </c>
      <c r="L273" s="37" t="s">
        <v>22</v>
      </c>
      <c r="M273" s="36" t="s">
        <v>22</v>
      </c>
      <c r="N273" s="38" t="s">
        <v>43</v>
      </c>
      <c r="O273" s="1">
        <v>378</v>
      </c>
    </row>
    <row r="274" spans="1:15" s="2" customFormat="1" ht="57" x14ac:dyDescent="0.2">
      <c r="A274" s="13">
        <v>270</v>
      </c>
      <c r="B274" s="31" t="s">
        <v>593</v>
      </c>
      <c r="C274" s="31" t="s">
        <v>594</v>
      </c>
      <c r="D274" s="32">
        <v>44609</v>
      </c>
      <c r="E274" s="31" t="s">
        <v>595</v>
      </c>
      <c r="F274" s="31" t="s">
        <v>29</v>
      </c>
      <c r="G274" s="33" t="s">
        <v>22</v>
      </c>
      <c r="H274" s="34">
        <v>3192757</v>
      </c>
      <c r="I274" s="35" t="s">
        <v>22</v>
      </c>
      <c r="J274" s="36" t="s">
        <v>22</v>
      </c>
      <c r="K274" s="36" t="s">
        <v>22</v>
      </c>
      <c r="L274" s="37" t="s">
        <v>22</v>
      </c>
      <c r="M274" s="36" t="s">
        <v>22</v>
      </c>
      <c r="N274" s="38" t="s">
        <v>30</v>
      </c>
      <c r="O274" s="1">
        <v>378</v>
      </c>
    </row>
    <row r="275" spans="1:15" s="2" customFormat="1" ht="47.5" x14ac:dyDescent="0.2">
      <c r="A275" s="13">
        <v>271</v>
      </c>
      <c r="B275" s="31" t="s">
        <v>596</v>
      </c>
      <c r="C275" s="31" t="s">
        <v>597</v>
      </c>
      <c r="D275" s="32">
        <v>44610</v>
      </c>
      <c r="E275" s="31" t="s">
        <v>598</v>
      </c>
      <c r="F275" s="31" t="s">
        <v>21</v>
      </c>
      <c r="G275" s="33" t="s">
        <v>22</v>
      </c>
      <c r="H275" s="34">
        <v>22557695</v>
      </c>
      <c r="I275" s="35" t="s">
        <v>22</v>
      </c>
      <c r="J275" s="36" t="s">
        <v>22</v>
      </c>
      <c r="K275" s="36" t="s">
        <v>22</v>
      </c>
      <c r="L275" s="37" t="s">
        <v>22</v>
      </c>
      <c r="M275" s="36" t="s">
        <v>22</v>
      </c>
      <c r="N275" s="38" t="s">
        <v>34</v>
      </c>
      <c r="O275" s="1">
        <v>378</v>
      </c>
    </row>
    <row r="276" spans="1:15" s="2" customFormat="1" ht="57" x14ac:dyDescent="0.2">
      <c r="A276" s="13">
        <v>272</v>
      </c>
      <c r="B276" s="31" t="s">
        <v>599</v>
      </c>
      <c r="C276" s="31" t="s">
        <v>594</v>
      </c>
      <c r="D276" s="32">
        <v>44610</v>
      </c>
      <c r="E276" s="31" t="s">
        <v>600</v>
      </c>
      <c r="F276" s="31" t="s">
        <v>29</v>
      </c>
      <c r="G276" s="33" t="s">
        <v>22</v>
      </c>
      <c r="H276" s="34">
        <v>2204708</v>
      </c>
      <c r="I276" s="35" t="s">
        <v>22</v>
      </c>
      <c r="J276" s="36" t="s">
        <v>22</v>
      </c>
      <c r="K276" s="36" t="s">
        <v>22</v>
      </c>
      <c r="L276" s="37" t="s">
        <v>22</v>
      </c>
      <c r="M276" s="36" t="s">
        <v>22</v>
      </c>
      <c r="N276" s="38" t="s">
        <v>30</v>
      </c>
      <c r="O276" s="1">
        <v>378</v>
      </c>
    </row>
    <row r="277" spans="1:15" s="2" customFormat="1" ht="47.5" x14ac:dyDescent="0.2">
      <c r="A277" s="13">
        <v>273</v>
      </c>
      <c r="B277" s="31" t="s">
        <v>601</v>
      </c>
      <c r="C277" s="31" t="s">
        <v>597</v>
      </c>
      <c r="D277" s="32">
        <v>44614</v>
      </c>
      <c r="E277" s="31" t="s">
        <v>602</v>
      </c>
      <c r="F277" s="31" t="s">
        <v>21</v>
      </c>
      <c r="G277" s="33" t="s">
        <v>22</v>
      </c>
      <c r="H277" s="34">
        <v>3042917</v>
      </c>
      <c r="I277" s="35" t="s">
        <v>22</v>
      </c>
      <c r="J277" s="36" t="s">
        <v>22</v>
      </c>
      <c r="K277" s="36" t="s">
        <v>22</v>
      </c>
      <c r="L277" s="37" t="s">
        <v>22</v>
      </c>
      <c r="M277" s="36" t="s">
        <v>22</v>
      </c>
      <c r="N277" s="38" t="s">
        <v>34</v>
      </c>
      <c r="O277" s="1">
        <v>378</v>
      </c>
    </row>
    <row r="278" spans="1:15" s="2" customFormat="1" ht="57" x14ac:dyDescent="0.2">
      <c r="A278" s="13">
        <v>274</v>
      </c>
      <c r="B278" s="31" t="s">
        <v>603</v>
      </c>
      <c r="C278" s="31" t="s">
        <v>594</v>
      </c>
      <c r="D278" s="32">
        <v>44631</v>
      </c>
      <c r="E278" s="31" t="s">
        <v>604</v>
      </c>
      <c r="F278" s="31" t="s">
        <v>29</v>
      </c>
      <c r="G278" s="33" t="s">
        <v>22</v>
      </c>
      <c r="H278" s="34">
        <v>1869160</v>
      </c>
      <c r="I278" s="35" t="s">
        <v>22</v>
      </c>
      <c r="J278" s="36" t="s">
        <v>22</v>
      </c>
      <c r="K278" s="36" t="s">
        <v>22</v>
      </c>
      <c r="L278" s="37" t="s">
        <v>22</v>
      </c>
      <c r="M278" s="36" t="s">
        <v>22</v>
      </c>
      <c r="N278" s="38" t="s">
        <v>30</v>
      </c>
      <c r="O278" s="1">
        <v>378</v>
      </c>
    </row>
    <row r="279" spans="1:15" s="2" customFormat="1" ht="57" x14ac:dyDescent="0.2">
      <c r="A279" s="13">
        <v>275</v>
      </c>
      <c r="B279" s="31" t="s">
        <v>605</v>
      </c>
      <c r="C279" s="31" t="s">
        <v>594</v>
      </c>
      <c r="D279" s="32">
        <v>44651</v>
      </c>
      <c r="E279" s="31" t="s">
        <v>606</v>
      </c>
      <c r="F279" s="31" t="s">
        <v>21</v>
      </c>
      <c r="G279" s="33" t="s">
        <v>22</v>
      </c>
      <c r="H279" s="34">
        <v>20900086</v>
      </c>
      <c r="I279" s="35" t="s">
        <v>22</v>
      </c>
      <c r="J279" s="36" t="s">
        <v>22</v>
      </c>
      <c r="K279" s="36" t="s">
        <v>22</v>
      </c>
      <c r="L279" s="37" t="s">
        <v>22</v>
      </c>
      <c r="M279" s="36" t="s">
        <v>22</v>
      </c>
      <c r="N279" s="38" t="s">
        <v>34</v>
      </c>
      <c r="O279" s="1">
        <v>378</v>
      </c>
    </row>
    <row r="280" spans="1:15" s="2" customFormat="1" ht="47.5" x14ac:dyDescent="0.2">
      <c r="A280" s="13">
        <v>276</v>
      </c>
      <c r="B280" s="31" t="s">
        <v>607</v>
      </c>
      <c r="C280" s="31" t="s">
        <v>608</v>
      </c>
      <c r="D280" s="32">
        <v>44571</v>
      </c>
      <c r="E280" s="31" t="s">
        <v>609</v>
      </c>
      <c r="F280" s="31" t="s">
        <v>29</v>
      </c>
      <c r="G280" s="33" t="s">
        <v>22</v>
      </c>
      <c r="H280" s="34">
        <v>7406804</v>
      </c>
      <c r="I280" s="35" t="s">
        <v>22</v>
      </c>
      <c r="J280" s="36" t="s">
        <v>22</v>
      </c>
      <c r="K280" s="36" t="s">
        <v>22</v>
      </c>
      <c r="L280" s="37" t="s">
        <v>22</v>
      </c>
      <c r="M280" s="36" t="s">
        <v>22</v>
      </c>
      <c r="N280" s="38" t="s">
        <v>30</v>
      </c>
      <c r="O280" s="1">
        <v>379</v>
      </c>
    </row>
    <row r="281" spans="1:15" s="2" customFormat="1" ht="57" x14ac:dyDescent="0.2">
      <c r="A281" s="13">
        <v>277</v>
      </c>
      <c r="B281" s="31" t="s">
        <v>610</v>
      </c>
      <c r="C281" s="31" t="s">
        <v>608</v>
      </c>
      <c r="D281" s="32">
        <v>44575</v>
      </c>
      <c r="E281" s="31" t="s">
        <v>611</v>
      </c>
      <c r="F281" s="31" t="s">
        <v>29</v>
      </c>
      <c r="G281" s="33" t="s">
        <v>22</v>
      </c>
      <c r="H281" s="34">
        <v>7005332</v>
      </c>
      <c r="I281" s="35" t="s">
        <v>22</v>
      </c>
      <c r="J281" s="36" t="s">
        <v>22</v>
      </c>
      <c r="K281" s="36" t="s">
        <v>22</v>
      </c>
      <c r="L281" s="37" t="s">
        <v>22</v>
      </c>
      <c r="M281" s="36" t="s">
        <v>22</v>
      </c>
      <c r="N281" s="38" t="s">
        <v>30</v>
      </c>
      <c r="O281" s="1">
        <v>379</v>
      </c>
    </row>
    <row r="282" spans="1:15" s="2" customFormat="1" ht="57" x14ac:dyDescent="0.2">
      <c r="A282" s="13">
        <v>278</v>
      </c>
      <c r="B282" s="31" t="s">
        <v>612</v>
      </c>
      <c r="C282" s="31" t="s">
        <v>608</v>
      </c>
      <c r="D282" s="32">
        <v>44595</v>
      </c>
      <c r="E282" s="31" t="s">
        <v>613</v>
      </c>
      <c r="F282" s="31" t="s">
        <v>42</v>
      </c>
      <c r="G282" s="33" t="s">
        <v>22</v>
      </c>
      <c r="H282" s="34">
        <v>1249151</v>
      </c>
      <c r="I282" s="35" t="s">
        <v>22</v>
      </c>
      <c r="J282" s="36" t="s">
        <v>22</v>
      </c>
      <c r="K282" s="36" t="s">
        <v>22</v>
      </c>
      <c r="L282" s="37" t="s">
        <v>22</v>
      </c>
      <c r="M282" s="36" t="s">
        <v>22</v>
      </c>
      <c r="N282" s="38" t="s">
        <v>43</v>
      </c>
      <c r="O282" s="1">
        <v>379</v>
      </c>
    </row>
    <row r="283" spans="1:15" s="2" customFormat="1" ht="47.5" x14ac:dyDescent="0.2">
      <c r="A283" s="13">
        <v>279</v>
      </c>
      <c r="B283" s="31" t="s">
        <v>614</v>
      </c>
      <c r="C283" s="31" t="s">
        <v>608</v>
      </c>
      <c r="D283" s="32">
        <v>44609</v>
      </c>
      <c r="E283" s="31" t="s">
        <v>615</v>
      </c>
      <c r="F283" s="31" t="s">
        <v>37</v>
      </c>
      <c r="G283" s="33" t="s">
        <v>22</v>
      </c>
      <c r="H283" s="34">
        <v>3791313</v>
      </c>
      <c r="I283" s="35" t="s">
        <v>22</v>
      </c>
      <c r="J283" s="36" t="s">
        <v>22</v>
      </c>
      <c r="K283" s="36" t="s">
        <v>22</v>
      </c>
      <c r="L283" s="37" t="s">
        <v>22</v>
      </c>
      <c r="M283" s="36" t="s">
        <v>22</v>
      </c>
      <c r="N283" s="38" t="s">
        <v>23</v>
      </c>
      <c r="O283" s="1">
        <v>379</v>
      </c>
    </row>
    <row r="284" spans="1:15" s="2" customFormat="1" ht="57" x14ac:dyDescent="0.2">
      <c r="A284" s="13">
        <v>280</v>
      </c>
      <c r="B284" s="31" t="s">
        <v>616</v>
      </c>
      <c r="C284" s="31" t="s">
        <v>608</v>
      </c>
      <c r="D284" s="32">
        <v>44614</v>
      </c>
      <c r="E284" s="31" t="s">
        <v>617</v>
      </c>
      <c r="F284" s="31" t="s">
        <v>29</v>
      </c>
      <c r="G284" s="33" t="s">
        <v>22</v>
      </c>
      <c r="H284" s="34">
        <v>14065292</v>
      </c>
      <c r="I284" s="35" t="s">
        <v>22</v>
      </c>
      <c r="J284" s="36" t="s">
        <v>22</v>
      </c>
      <c r="K284" s="36" t="s">
        <v>22</v>
      </c>
      <c r="L284" s="37" t="s">
        <v>22</v>
      </c>
      <c r="M284" s="36" t="s">
        <v>22</v>
      </c>
      <c r="N284" s="38" t="s">
        <v>30</v>
      </c>
      <c r="O284" s="1">
        <v>379</v>
      </c>
    </row>
    <row r="285" spans="1:15" s="2" customFormat="1" ht="66.5" x14ac:dyDescent="0.2">
      <c r="A285" s="13">
        <v>281</v>
      </c>
      <c r="B285" s="31" t="s">
        <v>618</v>
      </c>
      <c r="C285" s="31" t="s">
        <v>608</v>
      </c>
      <c r="D285" s="32">
        <v>44620</v>
      </c>
      <c r="E285" s="31" t="s">
        <v>619</v>
      </c>
      <c r="F285" s="31" t="s">
        <v>29</v>
      </c>
      <c r="G285" s="33" t="s">
        <v>22</v>
      </c>
      <c r="H285" s="34">
        <v>4587262</v>
      </c>
      <c r="I285" s="35" t="s">
        <v>22</v>
      </c>
      <c r="J285" s="36" t="s">
        <v>22</v>
      </c>
      <c r="K285" s="36" t="s">
        <v>22</v>
      </c>
      <c r="L285" s="37" t="s">
        <v>22</v>
      </c>
      <c r="M285" s="36" t="s">
        <v>22</v>
      </c>
      <c r="N285" s="38" t="s">
        <v>30</v>
      </c>
      <c r="O285" s="1">
        <v>379</v>
      </c>
    </row>
    <row r="286" spans="1:15" s="2" customFormat="1" ht="47.5" x14ac:dyDescent="0.2">
      <c r="A286" s="13">
        <v>282</v>
      </c>
      <c r="B286" s="31" t="s">
        <v>620</v>
      </c>
      <c r="C286" s="31" t="s">
        <v>608</v>
      </c>
      <c r="D286" s="32">
        <v>44620</v>
      </c>
      <c r="E286" s="31" t="s">
        <v>621</v>
      </c>
      <c r="F286" s="31" t="s">
        <v>29</v>
      </c>
      <c r="G286" s="33" t="s">
        <v>22</v>
      </c>
      <c r="H286" s="34">
        <v>3342326</v>
      </c>
      <c r="I286" s="35" t="s">
        <v>22</v>
      </c>
      <c r="J286" s="36" t="s">
        <v>22</v>
      </c>
      <c r="K286" s="36" t="s">
        <v>22</v>
      </c>
      <c r="L286" s="37" t="s">
        <v>22</v>
      </c>
      <c r="M286" s="36" t="s">
        <v>22</v>
      </c>
      <c r="N286" s="38" t="s">
        <v>30</v>
      </c>
      <c r="O286" s="1">
        <v>379</v>
      </c>
    </row>
    <row r="287" spans="1:15" s="2" customFormat="1" ht="57" x14ac:dyDescent="0.2">
      <c r="A287" s="13">
        <v>283</v>
      </c>
      <c r="B287" s="31" t="s">
        <v>622</v>
      </c>
      <c r="C287" s="31" t="s">
        <v>608</v>
      </c>
      <c r="D287" s="32">
        <v>44620</v>
      </c>
      <c r="E287" s="31" t="s">
        <v>611</v>
      </c>
      <c r="F287" s="31" t="s">
        <v>29</v>
      </c>
      <c r="G287" s="33" t="s">
        <v>22</v>
      </c>
      <c r="H287" s="34">
        <v>2980299</v>
      </c>
      <c r="I287" s="35" t="s">
        <v>22</v>
      </c>
      <c r="J287" s="36" t="s">
        <v>22</v>
      </c>
      <c r="K287" s="36" t="s">
        <v>22</v>
      </c>
      <c r="L287" s="37" t="s">
        <v>22</v>
      </c>
      <c r="M287" s="36" t="s">
        <v>22</v>
      </c>
      <c r="N287" s="38" t="s">
        <v>30</v>
      </c>
      <c r="O287" s="1">
        <v>379</v>
      </c>
    </row>
    <row r="288" spans="1:15" s="2" customFormat="1" ht="57" x14ac:dyDescent="0.2">
      <c r="A288" s="13">
        <v>284</v>
      </c>
      <c r="B288" s="31" t="s">
        <v>616</v>
      </c>
      <c r="C288" s="31" t="s">
        <v>608</v>
      </c>
      <c r="D288" s="32">
        <v>44624</v>
      </c>
      <c r="E288" s="31" t="s">
        <v>611</v>
      </c>
      <c r="F288" s="31" t="s">
        <v>29</v>
      </c>
      <c r="G288" s="33" t="s">
        <v>22</v>
      </c>
      <c r="H288" s="34">
        <v>9505206</v>
      </c>
      <c r="I288" s="35" t="s">
        <v>22</v>
      </c>
      <c r="J288" s="36" t="s">
        <v>22</v>
      </c>
      <c r="K288" s="36" t="s">
        <v>22</v>
      </c>
      <c r="L288" s="37" t="s">
        <v>22</v>
      </c>
      <c r="M288" s="36" t="s">
        <v>22</v>
      </c>
      <c r="N288" s="38" t="s">
        <v>30</v>
      </c>
      <c r="O288" s="1">
        <v>379</v>
      </c>
    </row>
    <row r="289" spans="1:15" s="2" customFormat="1" ht="47.5" x14ac:dyDescent="0.2">
      <c r="A289" s="13">
        <v>285</v>
      </c>
      <c r="B289" s="31" t="s">
        <v>623</v>
      </c>
      <c r="C289" s="31" t="s">
        <v>608</v>
      </c>
      <c r="D289" s="32">
        <v>44624</v>
      </c>
      <c r="E289" s="31" t="s">
        <v>621</v>
      </c>
      <c r="F289" s="31" t="s">
        <v>29</v>
      </c>
      <c r="G289" s="33" t="s">
        <v>22</v>
      </c>
      <c r="H289" s="34">
        <v>4134401</v>
      </c>
      <c r="I289" s="35" t="s">
        <v>22</v>
      </c>
      <c r="J289" s="36" t="s">
        <v>22</v>
      </c>
      <c r="K289" s="36" t="s">
        <v>22</v>
      </c>
      <c r="L289" s="37" t="s">
        <v>22</v>
      </c>
      <c r="M289" s="36" t="s">
        <v>22</v>
      </c>
      <c r="N289" s="38" t="s">
        <v>30</v>
      </c>
      <c r="O289" s="1">
        <v>379</v>
      </c>
    </row>
    <row r="290" spans="1:15" s="2" customFormat="1" ht="47.5" x14ac:dyDescent="0.2">
      <c r="A290" s="13">
        <v>286</v>
      </c>
      <c r="B290" s="31" t="s">
        <v>624</v>
      </c>
      <c r="C290" s="31" t="s">
        <v>608</v>
      </c>
      <c r="D290" s="32">
        <v>44624</v>
      </c>
      <c r="E290" s="31" t="s">
        <v>625</v>
      </c>
      <c r="F290" s="31" t="s">
        <v>29</v>
      </c>
      <c r="G290" s="33" t="s">
        <v>22</v>
      </c>
      <c r="H290" s="34">
        <v>2686529</v>
      </c>
      <c r="I290" s="35" t="s">
        <v>22</v>
      </c>
      <c r="J290" s="36" t="s">
        <v>22</v>
      </c>
      <c r="K290" s="36" t="s">
        <v>22</v>
      </c>
      <c r="L290" s="37" t="s">
        <v>22</v>
      </c>
      <c r="M290" s="36" t="s">
        <v>22</v>
      </c>
      <c r="N290" s="38" t="s">
        <v>30</v>
      </c>
      <c r="O290" s="1">
        <v>379</v>
      </c>
    </row>
    <row r="291" spans="1:15" s="2" customFormat="1" ht="47.5" x14ac:dyDescent="0.2">
      <c r="A291" s="13">
        <v>287</v>
      </c>
      <c r="B291" s="31" t="s">
        <v>626</v>
      </c>
      <c r="C291" s="31" t="s">
        <v>608</v>
      </c>
      <c r="D291" s="32">
        <v>44646</v>
      </c>
      <c r="E291" s="31" t="s">
        <v>627</v>
      </c>
      <c r="F291" s="31" t="s">
        <v>21</v>
      </c>
      <c r="G291" s="33" t="s">
        <v>22</v>
      </c>
      <c r="H291" s="34">
        <v>20128895</v>
      </c>
      <c r="I291" s="35" t="s">
        <v>22</v>
      </c>
      <c r="J291" s="36" t="s">
        <v>22</v>
      </c>
      <c r="K291" s="36" t="s">
        <v>22</v>
      </c>
      <c r="L291" s="37" t="s">
        <v>22</v>
      </c>
      <c r="M291" s="36" t="s">
        <v>22</v>
      </c>
      <c r="N291" s="38" t="s">
        <v>34</v>
      </c>
      <c r="O291" s="1">
        <v>379</v>
      </c>
    </row>
    <row r="292" spans="1:15" s="2" customFormat="1" ht="47.5" x14ac:dyDescent="0.2">
      <c r="A292" s="13">
        <v>288</v>
      </c>
      <c r="B292" s="31" t="s">
        <v>628</v>
      </c>
      <c r="C292" s="31" t="s">
        <v>629</v>
      </c>
      <c r="D292" s="32">
        <v>44645</v>
      </c>
      <c r="E292" s="31" t="s">
        <v>41</v>
      </c>
      <c r="F292" s="31" t="s">
        <v>21</v>
      </c>
      <c r="G292" s="33" t="s">
        <v>22</v>
      </c>
      <c r="H292" s="34">
        <v>4198748</v>
      </c>
      <c r="I292" s="35" t="s">
        <v>22</v>
      </c>
      <c r="J292" s="36" t="s">
        <v>22</v>
      </c>
      <c r="K292" s="36" t="s">
        <v>22</v>
      </c>
      <c r="L292" s="37" t="s">
        <v>22</v>
      </c>
      <c r="M292" s="36" t="s">
        <v>22</v>
      </c>
      <c r="N292" s="38" t="s">
        <v>34</v>
      </c>
      <c r="O292" s="1">
        <v>380</v>
      </c>
    </row>
    <row r="293" spans="1:15" s="2" customFormat="1" ht="47.5" x14ac:dyDescent="0.2">
      <c r="A293" s="13">
        <v>289</v>
      </c>
      <c r="B293" s="31" t="s">
        <v>630</v>
      </c>
      <c r="C293" s="31" t="s">
        <v>629</v>
      </c>
      <c r="D293" s="32">
        <v>44651</v>
      </c>
      <c r="E293" s="31" t="s">
        <v>631</v>
      </c>
      <c r="F293" s="31" t="s">
        <v>21</v>
      </c>
      <c r="G293" s="33" t="s">
        <v>22</v>
      </c>
      <c r="H293" s="34">
        <v>6061667</v>
      </c>
      <c r="I293" s="35" t="s">
        <v>22</v>
      </c>
      <c r="J293" s="36" t="s">
        <v>22</v>
      </c>
      <c r="K293" s="36" t="s">
        <v>22</v>
      </c>
      <c r="L293" s="37" t="s">
        <v>22</v>
      </c>
      <c r="M293" s="36" t="s">
        <v>22</v>
      </c>
      <c r="N293" s="38" t="s">
        <v>34</v>
      </c>
      <c r="O293" s="1">
        <v>380</v>
      </c>
    </row>
    <row r="294" spans="1:15" s="2" customFormat="1" ht="47.5" x14ac:dyDescent="0.2">
      <c r="A294" s="13">
        <v>290</v>
      </c>
      <c r="B294" s="31" t="s">
        <v>632</v>
      </c>
      <c r="C294" s="31" t="s">
        <v>629</v>
      </c>
      <c r="D294" s="32">
        <v>44651</v>
      </c>
      <c r="E294" s="31" t="s">
        <v>41</v>
      </c>
      <c r="F294" s="31" t="s">
        <v>21</v>
      </c>
      <c r="G294" s="33" t="s">
        <v>22</v>
      </c>
      <c r="H294" s="34">
        <v>3293136</v>
      </c>
      <c r="I294" s="35" t="s">
        <v>22</v>
      </c>
      <c r="J294" s="36" t="s">
        <v>22</v>
      </c>
      <c r="K294" s="36" t="s">
        <v>22</v>
      </c>
      <c r="L294" s="37" t="s">
        <v>22</v>
      </c>
      <c r="M294" s="36" t="s">
        <v>22</v>
      </c>
      <c r="N294" s="38" t="s">
        <v>34</v>
      </c>
      <c r="O294" s="1">
        <v>380</v>
      </c>
    </row>
    <row r="295" spans="1:15" s="2" customFormat="1" ht="76" x14ac:dyDescent="0.2">
      <c r="A295" s="13">
        <v>291</v>
      </c>
      <c r="B295" s="31" t="s">
        <v>633</v>
      </c>
      <c r="C295" s="31" t="s">
        <v>634</v>
      </c>
      <c r="D295" s="32">
        <v>44592</v>
      </c>
      <c r="E295" s="31" t="s">
        <v>635</v>
      </c>
      <c r="F295" s="31" t="s">
        <v>21</v>
      </c>
      <c r="G295" s="33" t="s">
        <v>22</v>
      </c>
      <c r="H295" s="34">
        <v>46303985</v>
      </c>
      <c r="I295" s="35" t="s">
        <v>22</v>
      </c>
      <c r="J295" s="36" t="s">
        <v>22</v>
      </c>
      <c r="K295" s="36" t="s">
        <v>22</v>
      </c>
      <c r="L295" s="37" t="s">
        <v>22</v>
      </c>
      <c r="M295" s="36" t="s">
        <v>22</v>
      </c>
      <c r="N295" s="38" t="s">
        <v>34</v>
      </c>
      <c r="O295" s="1">
        <v>382</v>
      </c>
    </row>
    <row r="296" spans="1:15" s="2" customFormat="1" ht="66.5" x14ac:dyDescent="0.2">
      <c r="A296" s="13">
        <v>292</v>
      </c>
      <c r="B296" s="31" t="s">
        <v>636</v>
      </c>
      <c r="C296" s="31" t="s">
        <v>634</v>
      </c>
      <c r="D296" s="32">
        <v>44592</v>
      </c>
      <c r="E296" s="31" t="s">
        <v>637</v>
      </c>
      <c r="F296" s="31" t="s">
        <v>21</v>
      </c>
      <c r="G296" s="33" t="s">
        <v>22</v>
      </c>
      <c r="H296" s="34">
        <v>2389852</v>
      </c>
      <c r="I296" s="35" t="s">
        <v>22</v>
      </c>
      <c r="J296" s="36" t="s">
        <v>22</v>
      </c>
      <c r="K296" s="36" t="s">
        <v>22</v>
      </c>
      <c r="L296" s="37" t="s">
        <v>22</v>
      </c>
      <c r="M296" s="36" t="s">
        <v>22</v>
      </c>
      <c r="N296" s="38" t="s">
        <v>34</v>
      </c>
      <c r="O296" s="1">
        <v>382</v>
      </c>
    </row>
    <row r="297" spans="1:15" s="2" customFormat="1" ht="57" x14ac:dyDescent="0.2">
      <c r="A297" s="13">
        <v>293</v>
      </c>
      <c r="B297" s="31" t="s">
        <v>638</v>
      </c>
      <c r="C297" s="31" t="s">
        <v>639</v>
      </c>
      <c r="D297" s="32">
        <v>44589</v>
      </c>
      <c r="E297" s="31" t="s">
        <v>640</v>
      </c>
      <c r="F297" s="31" t="s">
        <v>29</v>
      </c>
      <c r="G297" s="33" t="s">
        <v>22</v>
      </c>
      <c r="H297" s="34">
        <v>72891243</v>
      </c>
      <c r="I297" s="35" t="s">
        <v>22</v>
      </c>
      <c r="J297" s="36" t="s">
        <v>22</v>
      </c>
      <c r="K297" s="36" t="s">
        <v>22</v>
      </c>
      <c r="L297" s="37" t="s">
        <v>22</v>
      </c>
      <c r="M297" s="36" t="s">
        <v>22</v>
      </c>
      <c r="N297" s="38" t="s">
        <v>30</v>
      </c>
      <c r="O297" s="1">
        <v>383</v>
      </c>
    </row>
    <row r="298" spans="1:15" s="2" customFormat="1" ht="57" x14ac:dyDescent="0.2">
      <c r="A298" s="13">
        <v>294</v>
      </c>
      <c r="B298" s="31" t="s">
        <v>641</v>
      </c>
      <c r="C298" s="31" t="s">
        <v>639</v>
      </c>
      <c r="D298" s="32">
        <v>44621</v>
      </c>
      <c r="E298" s="31" t="s">
        <v>642</v>
      </c>
      <c r="F298" s="31" t="s">
        <v>21</v>
      </c>
      <c r="G298" s="33" t="s">
        <v>22</v>
      </c>
      <c r="H298" s="34">
        <v>89861007</v>
      </c>
      <c r="I298" s="35" t="s">
        <v>22</v>
      </c>
      <c r="J298" s="36" t="s">
        <v>22</v>
      </c>
      <c r="K298" s="36" t="s">
        <v>22</v>
      </c>
      <c r="L298" s="37" t="s">
        <v>22</v>
      </c>
      <c r="M298" s="36" t="s">
        <v>22</v>
      </c>
      <c r="N298" s="38" t="s">
        <v>34</v>
      </c>
      <c r="O298" s="1">
        <v>383</v>
      </c>
    </row>
    <row r="299" spans="1:15" s="2" customFormat="1" ht="47.5" x14ac:dyDescent="0.2">
      <c r="A299" s="13">
        <v>295</v>
      </c>
      <c r="B299" s="31" t="s">
        <v>643</v>
      </c>
      <c r="C299" s="31" t="s">
        <v>644</v>
      </c>
      <c r="D299" s="32">
        <v>44627</v>
      </c>
      <c r="E299" s="31" t="s">
        <v>645</v>
      </c>
      <c r="F299" s="31" t="s">
        <v>29</v>
      </c>
      <c r="G299" s="33" t="s">
        <v>22</v>
      </c>
      <c r="H299" s="34">
        <v>7835725</v>
      </c>
      <c r="I299" s="35" t="s">
        <v>22</v>
      </c>
      <c r="J299" s="36" t="s">
        <v>22</v>
      </c>
      <c r="K299" s="36" t="s">
        <v>22</v>
      </c>
      <c r="L299" s="37" t="s">
        <v>22</v>
      </c>
      <c r="M299" s="36" t="s">
        <v>22</v>
      </c>
      <c r="N299" s="38" t="s">
        <v>30</v>
      </c>
      <c r="O299" s="1">
        <v>383</v>
      </c>
    </row>
    <row r="300" spans="1:15" s="2" customFormat="1" ht="47.5" x14ac:dyDescent="0.2">
      <c r="A300" s="13">
        <v>296</v>
      </c>
      <c r="B300" s="31" t="s">
        <v>646</v>
      </c>
      <c r="C300" s="31" t="s">
        <v>644</v>
      </c>
      <c r="D300" s="32">
        <v>44650</v>
      </c>
      <c r="E300" s="31" t="s">
        <v>647</v>
      </c>
      <c r="F300" s="31" t="s">
        <v>21</v>
      </c>
      <c r="G300" s="33" t="s">
        <v>22</v>
      </c>
      <c r="H300" s="34">
        <v>1678003</v>
      </c>
      <c r="I300" s="35" t="s">
        <v>22</v>
      </c>
      <c r="J300" s="36" t="s">
        <v>22</v>
      </c>
      <c r="K300" s="36" t="s">
        <v>22</v>
      </c>
      <c r="L300" s="37" t="s">
        <v>22</v>
      </c>
      <c r="M300" s="36" t="s">
        <v>22</v>
      </c>
      <c r="N300" s="38" t="s">
        <v>34</v>
      </c>
      <c r="O300" s="1">
        <v>383</v>
      </c>
    </row>
    <row r="301" spans="1:15" s="2" customFormat="1" ht="57" x14ac:dyDescent="0.2">
      <c r="A301" s="13">
        <v>297</v>
      </c>
      <c r="B301" s="31" t="s">
        <v>648</v>
      </c>
      <c r="C301" s="31" t="s">
        <v>649</v>
      </c>
      <c r="D301" s="32">
        <v>44635</v>
      </c>
      <c r="E301" s="31" t="s">
        <v>650</v>
      </c>
      <c r="F301" s="31" t="s">
        <v>21</v>
      </c>
      <c r="G301" s="33" t="s">
        <v>22</v>
      </c>
      <c r="H301" s="34">
        <v>3423723</v>
      </c>
      <c r="I301" s="35" t="s">
        <v>22</v>
      </c>
      <c r="J301" s="36" t="s">
        <v>22</v>
      </c>
      <c r="K301" s="36" t="s">
        <v>22</v>
      </c>
      <c r="L301" s="37" t="s">
        <v>22</v>
      </c>
      <c r="M301" s="36" t="s">
        <v>22</v>
      </c>
      <c r="N301" s="38" t="s">
        <v>34</v>
      </c>
      <c r="O301" s="1">
        <v>384</v>
      </c>
    </row>
    <row r="302" spans="1:15" s="2" customFormat="1" ht="57" x14ac:dyDescent="0.2">
      <c r="A302" s="13">
        <v>298</v>
      </c>
      <c r="B302" s="31" t="s">
        <v>651</v>
      </c>
      <c r="C302" s="31" t="s">
        <v>652</v>
      </c>
      <c r="D302" s="32">
        <v>44621</v>
      </c>
      <c r="E302" s="31" t="s">
        <v>653</v>
      </c>
      <c r="F302" s="31" t="s">
        <v>29</v>
      </c>
      <c r="G302" s="33" t="s">
        <v>22</v>
      </c>
      <c r="H302" s="34">
        <v>5238187</v>
      </c>
      <c r="I302" s="35" t="s">
        <v>22</v>
      </c>
      <c r="J302" s="36" t="s">
        <v>22</v>
      </c>
      <c r="K302" s="36" t="s">
        <v>22</v>
      </c>
      <c r="L302" s="37" t="s">
        <v>22</v>
      </c>
      <c r="M302" s="36" t="s">
        <v>22</v>
      </c>
      <c r="N302" s="38" t="s">
        <v>30</v>
      </c>
      <c r="O302" s="1">
        <v>385</v>
      </c>
    </row>
    <row r="303" spans="1:15" s="2" customFormat="1" ht="57" x14ac:dyDescent="0.2">
      <c r="A303" s="13">
        <v>299</v>
      </c>
      <c r="B303" s="31" t="s">
        <v>654</v>
      </c>
      <c r="C303" s="31" t="s">
        <v>652</v>
      </c>
      <c r="D303" s="32">
        <v>44631</v>
      </c>
      <c r="E303" s="31" t="s">
        <v>655</v>
      </c>
      <c r="F303" s="31" t="s">
        <v>29</v>
      </c>
      <c r="G303" s="33" t="s">
        <v>22</v>
      </c>
      <c r="H303" s="34">
        <v>2681944</v>
      </c>
      <c r="I303" s="35" t="s">
        <v>22</v>
      </c>
      <c r="J303" s="36" t="s">
        <v>22</v>
      </c>
      <c r="K303" s="36" t="s">
        <v>22</v>
      </c>
      <c r="L303" s="37" t="s">
        <v>22</v>
      </c>
      <c r="M303" s="36" t="s">
        <v>22</v>
      </c>
      <c r="N303" s="38" t="s">
        <v>30</v>
      </c>
      <c r="O303" s="1">
        <v>385</v>
      </c>
    </row>
    <row r="304" spans="1:15" s="2" customFormat="1" ht="66.5" x14ac:dyDescent="0.2">
      <c r="A304" s="13">
        <v>300</v>
      </c>
      <c r="B304" s="31" t="s">
        <v>656</v>
      </c>
      <c r="C304" s="31" t="s">
        <v>657</v>
      </c>
      <c r="D304" s="32">
        <v>44616</v>
      </c>
      <c r="E304" s="31" t="s">
        <v>658</v>
      </c>
      <c r="F304" s="31" t="s">
        <v>21</v>
      </c>
      <c r="G304" s="33" t="s">
        <v>22</v>
      </c>
      <c r="H304" s="34">
        <v>29178460</v>
      </c>
      <c r="I304" s="35" t="s">
        <v>22</v>
      </c>
      <c r="J304" s="36" t="s">
        <v>22</v>
      </c>
      <c r="K304" s="36" t="s">
        <v>22</v>
      </c>
      <c r="L304" s="37" t="s">
        <v>22</v>
      </c>
      <c r="M304" s="36" t="s">
        <v>22</v>
      </c>
      <c r="N304" s="38" t="s">
        <v>34</v>
      </c>
      <c r="O304" s="1">
        <v>387</v>
      </c>
    </row>
    <row r="305" spans="1:15" s="2" customFormat="1" ht="47.5" x14ac:dyDescent="0.2">
      <c r="A305" s="13">
        <v>301</v>
      </c>
      <c r="B305" s="31" t="s">
        <v>659</v>
      </c>
      <c r="C305" s="31" t="s">
        <v>660</v>
      </c>
      <c r="D305" s="32">
        <v>44600</v>
      </c>
      <c r="E305" s="31" t="s">
        <v>661</v>
      </c>
      <c r="F305" s="31" t="s">
        <v>21</v>
      </c>
      <c r="G305" s="33" t="s">
        <v>22</v>
      </c>
      <c r="H305" s="34">
        <v>2211205</v>
      </c>
      <c r="I305" s="35" t="s">
        <v>22</v>
      </c>
      <c r="J305" s="36" t="s">
        <v>22</v>
      </c>
      <c r="K305" s="36" t="s">
        <v>22</v>
      </c>
      <c r="L305" s="37" t="s">
        <v>22</v>
      </c>
      <c r="M305" s="36" t="s">
        <v>22</v>
      </c>
      <c r="N305" s="38" t="s">
        <v>34</v>
      </c>
      <c r="O305" s="1">
        <v>388</v>
      </c>
    </row>
    <row r="306" spans="1:15" s="2" customFormat="1" ht="57" x14ac:dyDescent="0.2">
      <c r="A306" s="13">
        <v>302</v>
      </c>
      <c r="B306" s="31" t="s">
        <v>662</v>
      </c>
      <c r="C306" s="31" t="s">
        <v>660</v>
      </c>
      <c r="D306" s="32">
        <v>44608</v>
      </c>
      <c r="E306" s="31" t="s">
        <v>663</v>
      </c>
      <c r="F306" s="31" t="s">
        <v>42</v>
      </c>
      <c r="G306" s="33" t="s">
        <v>22</v>
      </c>
      <c r="H306" s="34">
        <v>1146074</v>
      </c>
      <c r="I306" s="35" t="s">
        <v>22</v>
      </c>
      <c r="J306" s="36" t="s">
        <v>22</v>
      </c>
      <c r="K306" s="36" t="s">
        <v>22</v>
      </c>
      <c r="L306" s="37" t="s">
        <v>22</v>
      </c>
      <c r="M306" s="36" t="s">
        <v>22</v>
      </c>
      <c r="N306" s="38" t="s">
        <v>43</v>
      </c>
      <c r="O306" s="1">
        <v>388</v>
      </c>
    </row>
    <row r="307" spans="1:15" s="2" customFormat="1" ht="57" x14ac:dyDescent="0.2">
      <c r="A307" s="13">
        <v>303</v>
      </c>
      <c r="B307" s="31" t="s">
        <v>664</v>
      </c>
      <c r="C307" s="31" t="s">
        <v>665</v>
      </c>
      <c r="D307" s="32">
        <v>44582</v>
      </c>
      <c r="E307" s="31" t="s">
        <v>666</v>
      </c>
      <c r="F307" s="31" t="s">
        <v>42</v>
      </c>
      <c r="G307" s="33" t="s">
        <v>22</v>
      </c>
      <c r="H307" s="34">
        <v>3039075</v>
      </c>
      <c r="I307" s="35" t="s">
        <v>22</v>
      </c>
      <c r="J307" s="36" t="s">
        <v>22</v>
      </c>
      <c r="K307" s="36" t="s">
        <v>22</v>
      </c>
      <c r="L307" s="37" t="s">
        <v>22</v>
      </c>
      <c r="M307" s="36" t="s">
        <v>22</v>
      </c>
      <c r="N307" s="38" t="s">
        <v>43</v>
      </c>
      <c r="O307" s="1">
        <v>391</v>
      </c>
    </row>
    <row r="308" spans="1:15" s="2" customFormat="1" ht="57" x14ac:dyDescent="0.2">
      <c r="A308" s="13">
        <v>304</v>
      </c>
      <c r="B308" s="31" t="s">
        <v>667</v>
      </c>
      <c r="C308" s="31" t="s">
        <v>665</v>
      </c>
      <c r="D308" s="32">
        <v>44624</v>
      </c>
      <c r="E308" s="31" t="s">
        <v>668</v>
      </c>
      <c r="F308" s="31" t="s">
        <v>21</v>
      </c>
      <c r="G308" s="33" t="s">
        <v>22</v>
      </c>
      <c r="H308" s="34">
        <v>6508000</v>
      </c>
      <c r="I308" s="35" t="s">
        <v>22</v>
      </c>
      <c r="J308" s="36" t="s">
        <v>22</v>
      </c>
      <c r="K308" s="36" t="s">
        <v>22</v>
      </c>
      <c r="L308" s="37" t="s">
        <v>22</v>
      </c>
      <c r="M308" s="36" t="s">
        <v>22</v>
      </c>
      <c r="N308" s="38" t="s">
        <v>34</v>
      </c>
      <c r="O308" s="1">
        <v>391</v>
      </c>
    </row>
    <row r="309" spans="1:15" s="2" customFormat="1" ht="66.5" x14ac:dyDescent="0.2">
      <c r="A309" s="13">
        <v>305</v>
      </c>
      <c r="B309" s="31" t="s">
        <v>669</v>
      </c>
      <c r="C309" s="31" t="s">
        <v>670</v>
      </c>
      <c r="D309" s="32">
        <v>44587</v>
      </c>
      <c r="E309" s="31" t="s">
        <v>671</v>
      </c>
      <c r="F309" s="31" t="s">
        <v>21</v>
      </c>
      <c r="G309" s="33" t="s">
        <v>22</v>
      </c>
      <c r="H309" s="34">
        <v>1131673</v>
      </c>
      <c r="I309" s="35" t="s">
        <v>22</v>
      </c>
      <c r="J309" s="36" t="s">
        <v>22</v>
      </c>
      <c r="K309" s="36" t="s">
        <v>22</v>
      </c>
      <c r="L309" s="37" t="s">
        <v>22</v>
      </c>
      <c r="M309" s="36" t="s">
        <v>22</v>
      </c>
      <c r="N309" s="38" t="s">
        <v>23</v>
      </c>
      <c r="O309" s="1">
        <v>393</v>
      </c>
    </row>
    <row r="310" spans="1:15" s="2" customFormat="1" ht="66.5" x14ac:dyDescent="0.2">
      <c r="A310" s="13">
        <v>306</v>
      </c>
      <c r="B310" s="31" t="s">
        <v>672</v>
      </c>
      <c r="C310" s="31" t="s">
        <v>670</v>
      </c>
      <c r="D310" s="32">
        <v>44616</v>
      </c>
      <c r="E310" s="31" t="s">
        <v>673</v>
      </c>
      <c r="F310" s="31" t="s">
        <v>21</v>
      </c>
      <c r="G310" s="33" t="s">
        <v>22</v>
      </c>
      <c r="H310" s="34">
        <v>1609499</v>
      </c>
      <c r="I310" s="35" t="s">
        <v>22</v>
      </c>
      <c r="J310" s="36" t="s">
        <v>22</v>
      </c>
      <c r="K310" s="36" t="s">
        <v>22</v>
      </c>
      <c r="L310" s="37" t="s">
        <v>22</v>
      </c>
      <c r="M310" s="36" t="s">
        <v>22</v>
      </c>
      <c r="N310" s="38" t="s">
        <v>34</v>
      </c>
      <c r="O310" s="1">
        <v>393</v>
      </c>
    </row>
    <row r="311" spans="1:15" s="2" customFormat="1" ht="66.5" x14ac:dyDescent="0.2">
      <c r="A311" s="13">
        <v>307</v>
      </c>
      <c r="B311" s="31" t="s">
        <v>674</v>
      </c>
      <c r="C311" s="31" t="s">
        <v>670</v>
      </c>
      <c r="D311" s="32">
        <v>44624</v>
      </c>
      <c r="E311" s="31" t="s">
        <v>675</v>
      </c>
      <c r="F311" s="31" t="s">
        <v>42</v>
      </c>
      <c r="G311" s="33" t="s">
        <v>22</v>
      </c>
      <c r="H311" s="34">
        <v>1404328</v>
      </c>
      <c r="I311" s="35" t="s">
        <v>22</v>
      </c>
      <c r="J311" s="36" t="s">
        <v>22</v>
      </c>
      <c r="K311" s="36" t="s">
        <v>22</v>
      </c>
      <c r="L311" s="37" t="s">
        <v>22</v>
      </c>
      <c r="M311" s="36" t="s">
        <v>22</v>
      </c>
      <c r="N311" s="38" t="s">
        <v>43</v>
      </c>
      <c r="O311" s="1">
        <v>393</v>
      </c>
    </row>
    <row r="312" spans="1:15" s="2" customFormat="1" ht="66.5" x14ac:dyDescent="0.2">
      <c r="A312" s="13">
        <v>308</v>
      </c>
      <c r="B312" s="31" t="s">
        <v>676</v>
      </c>
      <c r="C312" s="31" t="s">
        <v>670</v>
      </c>
      <c r="D312" s="32">
        <v>44644</v>
      </c>
      <c r="E312" s="31" t="s">
        <v>677</v>
      </c>
      <c r="F312" s="31" t="s">
        <v>21</v>
      </c>
      <c r="G312" s="33" t="s">
        <v>22</v>
      </c>
      <c r="H312" s="34">
        <v>41363721</v>
      </c>
      <c r="I312" s="35" t="s">
        <v>22</v>
      </c>
      <c r="J312" s="36" t="s">
        <v>22</v>
      </c>
      <c r="K312" s="36" t="s">
        <v>22</v>
      </c>
      <c r="L312" s="37" t="s">
        <v>22</v>
      </c>
      <c r="M312" s="36" t="s">
        <v>22</v>
      </c>
      <c r="N312" s="38" t="s">
        <v>34</v>
      </c>
      <c r="O312" s="1">
        <v>393</v>
      </c>
    </row>
    <row r="313" spans="1:15" s="2" customFormat="1" ht="66.5" x14ac:dyDescent="0.2">
      <c r="A313" s="13">
        <v>309</v>
      </c>
      <c r="B313" s="31" t="s">
        <v>678</v>
      </c>
      <c r="C313" s="31" t="s">
        <v>679</v>
      </c>
      <c r="D313" s="32">
        <v>44613</v>
      </c>
      <c r="E313" s="31" t="s">
        <v>680</v>
      </c>
      <c r="F313" s="31" t="s">
        <v>29</v>
      </c>
      <c r="G313" s="33" t="s">
        <v>22</v>
      </c>
      <c r="H313" s="34">
        <v>3558276</v>
      </c>
      <c r="I313" s="35" t="s">
        <v>22</v>
      </c>
      <c r="J313" s="36" t="s">
        <v>22</v>
      </c>
      <c r="K313" s="36" t="s">
        <v>22</v>
      </c>
      <c r="L313" s="37" t="s">
        <v>22</v>
      </c>
      <c r="M313" s="36" t="s">
        <v>22</v>
      </c>
      <c r="N313" s="38" t="s">
        <v>30</v>
      </c>
      <c r="O313" s="1">
        <v>394</v>
      </c>
    </row>
    <row r="314" spans="1:15" s="2" customFormat="1" ht="57" x14ac:dyDescent="0.2">
      <c r="A314" s="13">
        <v>310</v>
      </c>
      <c r="B314" s="31" t="s">
        <v>681</v>
      </c>
      <c r="C314" s="31" t="s">
        <v>679</v>
      </c>
      <c r="D314" s="32">
        <v>44614</v>
      </c>
      <c r="E314" s="31" t="s">
        <v>682</v>
      </c>
      <c r="F314" s="31" t="s">
        <v>29</v>
      </c>
      <c r="G314" s="33" t="s">
        <v>22</v>
      </c>
      <c r="H314" s="34">
        <v>6565324</v>
      </c>
      <c r="I314" s="35" t="s">
        <v>22</v>
      </c>
      <c r="J314" s="36" t="s">
        <v>22</v>
      </c>
      <c r="K314" s="36" t="s">
        <v>22</v>
      </c>
      <c r="L314" s="37" t="s">
        <v>22</v>
      </c>
      <c r="M314" s="36" t="s">
        <v>22</v>
      </c>
      <c r="N314" s="38" t="s">
        <v>30</v>
      </c>
      <c r="O314" s="1">
        <v>394</v>
      </c>
    </row>
    <row r="315" spans="1:15" s="2" customFormat="1" ht="57" x14ac:dyDescent="0.2">
      <c r="A315" s="13">
        <v>311</v>
      </c>
      <c r="B315" s="31" t="s">
        <v>683</v>
      </c>
      <c r="C315" s="31" t="s">
        <v>679</v>
      </c>
      <c r="D315" s="32">
        <v>44617</v>
      </c>
      <c r="E315" s="31" t="s">
        <v>684</v>
      </c>
      <c r="F315" s="31" t="s">
        <v>42</v>
      </c>
      <c r="G315" s="33" t="s">
        <v>22</v>
      </c>
      <c r="H315" s="34">
        <v>29018649</v>
      </c>
      <c r="I315" s="35" t="s">
        <v>22</v>
      </c>
      <c r="J315" s="36" t="s">
        <v>22</v>
      </c>
      <c r="K315" s="36" t="s">
        <v>22</v>
      </c>
      <c r="L315" s="37" t="s">
        <v>22</v>
      </c>
      <c r="M315" s="36" t="s">
        <v>22</v>
      </c>
      <c r="N315" s="38" t="s">
        <v>43</v>
      </c>
      <c r="O315" s="1">
        <v>394</v>
      </c>
    </row>
    <row r="316" spans="1:15" s="2" customFormat="1" ht="57" x14ac:dyDescent="0.2">
      <c r="A316" s="13">
        <v>312</v>
      </c>
      <c r="B316" s="31" t="s">
        <v>685</v>
      </c>
      <c r="C316" s="31" t="s">
        <v>679</v>
      </c>
      <c r="D316" s="32">
        <v>44624</v>
      </c>
      <c r="E316" s="31" t="s">
        <v>686</v>
      </c>
      <c r="F316" s="31" t="s">
        <v>29</v>
      </c>
      <c r="G316" s="33" t="s">
        <v>22</v>
      </c>
      <c r="H316" s="34">
        <v>3328446</v>
      </c>
      <c r="I316" s="35" t="s">
        <v>22</v>
      </c>
      <c r="J316" s="36" t="s">
        <v>22</v>
      </c>
      <c r="K316" s="36" t="s">
        <v>22</v>
      </c>
      <c r="L316" s="37" t="s">
        <v>22</v>
      </c>
      <c r="M316" s="36" t="s">
        <v>22</v>
      </c>
      <c r="N316" s="38" t="s">
        <v>30</v>
      </c>
      <c r="O316" s="1">
        <v>394</v>
      </c>
    </row>
    <row r="317" spans="1:15" s="2" customFormat="1" ht="66.5" x14ac:dyDescent="0.2">
      <c r="A317" s="13">
        <v>313</v>
      </c>
      <c r="B317" s="31" t="s">
        <v>687</v>
      </c>
      <c r="C317" s="31" t="s">
        <v>679</v>
      </c>
      <c r="D317" s="32">
        <v>44624</v>
      </c>
      <c r="E317" s="31" t="s">
        <v>688</v>
      </c>
      <c r="F317" s="31" t="s">
        <v>29</v>
      </c>
      <c r="G317" s="33" t="s">
        <v>22</v>
      </c>
      <c r="H317" s="34">
        <v>1959813</v>
      </c>
      <c r="I317" s="35" t="s">
        <v>22</v>
      </c>
      <c r="J317" s="36" t="s">
        <v>22</v>
      </c>
      <c r="K317" s="36" t="s">
        <v>22</v>
      </c>
      <c r="L317" s="37" t="s">
        <v>22</v>
      </c>
      <c r="M317" s="36" t="s">
        <v>22</v>
      </c>
      <c r="N317" s="38" t="s">
        <v>30</v>
      </c>
      <c r="O317" s="1">
        <v>394</v>
      </c>
    </row>
    <row r="318" spans="1:15" s="2" customFormat="1" ht="57" x14ac:dyDescent="0.2">
      <c r="A318" s="13">
        <v>314</v>
      </c>
      <c r="B318" s="31" t="s">
        <v>689</v>
      </c>
      <c r="C318" s="31" t="s">
        <v>679</v>
      </c>
      <c r="D318" s="32">
        <v>44634</v>
      </c>
      <c r="E318" s="31" t="s">
        <v>690</v>
      </c>
      <c r="F318" s="31" t="s">
        <v>29</v>
      </c>
      <c r="G318" s="33" t="s">
        <v>22</v>
      </c>
      <c r="H318" s="34">
        <v>2561854</v>
      </c>
      <c r="I318" s="35" t="s">
        <v>22</v>
      </c>
      <c r="J318" s="36" t="s">
        <v>22</v>
      </c>
      <c r="K318" s="36" t="s">
        <v>22</v>
      </c>
      <c r="L318" s="37" t="s">
        <v>22</v>
      </c>
      <c r="M318" s="36" t="s">
        <v>22</v>
      </c>
      <c r="N318" s="38" t="s">
        <v>30</v>
      </c>
      <c r="O318" s="1">
        <v>394</v>
      </c>
    </row>
    <row r="319" spans="1:15" s="2" customFormat="1" ht="57" x14ac:dyDescent="0.2">
      <c r="A319" s="13">
        <v>315</v>
      </c>
      <c r="B319" s="31" t="s">
        <v>691</v>
      </c>
      <c r="C319" s="31" t="s">
        <v>679</v>
      </c>
      <c r="D319" s="32">
        <v>44647</v>
      </c>
      <c r="E319" s="31" t="s">
        <v>692</v>
      </c>
      <c r="F319" s="31" t="s">
        <v>29</v>
      </c>
      <c r="G319" s="33" t="s">
        <v>22</v>
      </c>
      <c r="H319" s="34">
        <v>2079990</v>
      </c>
      <c r="I319" s="35" t="s">
        <v>22</v>
      </c>
      <c r="J319" s="36" t="s">
        <v>22</v>
      </c>
      <c r="K319" s="36" t="s">
        <v>22</v>
      </c>
      <c r="L319" s="37" t="s">
        <v>22</v>
      </c>
      <c r="M319" s="36" t="s">
        <v>22</v>
      </c>
      <c r="N319" s="38" t="s">
        <v>30</v>
      </c>
      <c r="O319" s="1">
        <v>394</v>
      </c>
    </row>
    <row r="320" spans="1:15" s="2" customFormat="1" ht="57" x14ac:dyDescent="0.2">
      <c r="A320" s="13">
        <v>316</v>
      </c>
      <c r="B320" s="31" t="s">
        <v>693</v>
      </c>
      <c r="C320" s="31" t="s">
        <v>679</v>
      </c>
      <c r="D320" s="32">
        <v>44647</v>
      </c>
      <c r="E320" s="31" t="s">
        <v>694</v>
      </c>
      <c r="F320" s="31" t="s">
        <v>29</v>
      </c>
      <c r="G320" s="33" t="s">
        <v>22</v>
      </c>
      <c r="H320" s="34">
        <v>1467549</v>
      </c>
      <c r="I320" s="35" t="s">
        <v>22</v>
      </c>
      <c r="J320" s="36" t="s">
        <v>22</v>
      </c>
      <c r="K320" s="36" t="s">
        <v>22</v>
      </c>
      <c r="L320" s="37" t="s">
        <v>22</v>
      </c>
      <c r="M320" s="36" t="s">
        <v>22</v>
      </c>
      <c r="N320" s="38" t="s">
        <v>30</v>
      </c>
      <c r="O320" s="1">
        <v>394</v>
      </c>
    </row>
    <row r="321" spans="1:15" s="2" customFormat="1" ht="57" x14ac:dyDescent="0.2">
      <c r="A321" s="13">
        <v>317</v>
      </c>
      <c r="B321" s="31" t="s">
        <v>695</v>
      </c>
      <c r="C321" s="31" t="s">
        <v>696</v>
      </c>
      <c r="D321" s="32">
        <v>44582</v>
      </c>
      <c r="E321" s="31" t="s">
        <v>697</v>
      </c>
      <c r="F321" s="31" t="s">
        <v>21</v>
      </c>
      <c r="G321" s="33" t="s">
        <v>22</v>
      </c>
      <c r="H321" s="34">
        <v>1850930</v>
      </c>
      <c r="I321" s="35" t="s">
        <v>22</v>
      </c>
      <c r="J321" s="36" t="s">
        <v>22</v>
      </c>
      <c r="K321" s="36" t="s">
        <v>22</v>
      </c>
      <c r="L321" s="37" t="s">
        <v>22</v>
      </c>
      <c r="M321" s="36" t="s">
        <v>22</v>
      </c>
      <c r="N321" s="38" t="s">
        <v>34</v>
      </c>
      <c r="O321" s="1">
        <v>395</v>
      </c>
    </row>
    <row r="322" spans="1:15" s="2" customFormat="1" ht="57" x14ac:dyDescent="0.2">
      <c r="A322" s="13">
        <v>318</v>
      </c>
      <c r="B322" s="31" t="s">
        <v>698</v>
      </c>
      <c r="C322" s="31" t="s">
        <v>696</v>
      </c>
      <c r="D322" s="32">
        <v>44589</v>
      </c>
      <c r="E322" s="31" t="s">
        <v>699</v>
      </c>
      <c r="F322" s="31" t="s">
        <v>37</v>
      </c>
      <c r="G322" s="33" t="s">
        <v>22</v>
      </c>
      <c r="H322" s="34">
        <v>13983096</v>
      </c>
      <c r="I322" s="35" t="s">
        <v>22</v>
      </c>
      <c r="J322" s="36" t="s">
        <v>22</v>
      </c>
      <c r="K322" s="36" t="s">
        <v>22</v>
      </c>
      <c r="L322" s="37" t="s">
        <v>22</v>
      </c>
      <c r="M322" s="36" t="s">
        <v>22</v>
      </c>
      <c r="N322" s="38" t="s">
        <v>23</v>
      </c>
      <c r="O322" s="1">
        <v>395</v>
      </c>
    </row>
    <row r="323" spans="1:15" s="2" customFormat="1" ht="57" x14ac:dyDescent="0.2">
      <c r="A323" s="13">
        <v>319</v>
      </c>
      <c r="B323" s="31" t="s">
        <v>700</v>
      </c>
      <c r="C323" s="31" t="s">
        <v>696</v>
      </c>
      <c r="D323" s="32">
        <v>44596</v>
      </c>
      <c r="E323" s="31" t="s">
        <v>701</v>
      </c>
      <c r="F323" s="31" t="s">
        <v>42</v>
      </c>
      <c r="G323" s="33" t="s">
        <v>22</v>
      </c>
      <c r="H323" s="34">
        <v>3691132</v>
      </c>
      <c r="I323" s="35" t="s">
        <v>22</v>
      </c>
      <c r="J323" s="36" t="s">
        <v>22</v>
      </c>
      <c r="K323" s="36" t="s">
        <v>22</v>
      </c>
      <c r="L323" s="37" t="s">
        <v>22</v>
      </c>
      <c r="M323" s="36" t="s">
        <v>22</v>
      </c>
      <c r="N323" s="38" t="s">
        <v>43</v>
      </c>
      <c r="O323" s="1">
        <v>395</v>
      </c>
    </row>
    <row r="324" spans="1:15" s="2" customFormat="1" ht="76" x14ac:dyDescent="0.2">
      <c r="A324" s="13">
        <v>320</v>
      </c>
      <c r="B324" s="31" t="s">
        <v>702</v>
      </c>
      <c r="C324" s="31" t="s">
        <v>696</v>
      </c>
      <c r="D324" s="32">
        <v>44596</v>
      </c>
      <c r="E324" s="31" t="s">
        <v>41</v>
      </c>
      <c r="F324" s="31" t="s">
        <v>42</v>
      </c>
      <c r="G324" s="33" t="s">
        <v>22</v>
      </c>
      <c r="H324" s="34">
        <v>1523859</v>
      </c>
      <c r="I324" s="35" t="s">
        <v>22</v>
      </c>
      <c r="J324" s="36" t="s">
        <v>22</v>
      </c>
      <c r="K324" s="36" t="s">
        <v>22</v>
      </c>
      <c r="L324" s="37" t="s">
        <v>22</v>
      </c>
      <c r="M324" s="36" t="s">
        <v>22</v>
      </c>
      <c r="N324" s="38" t="s">
        <v>43</v>
      </c>
      <c r="O324" s="1">
        <v>395</v>
      </c>
    </row>
    <row r="325" spans="1:15" s="2" customFormat="1" ht="57" x14ac:dyDescent="0.2">
      <c r="A325" s="13">
        <v>321</v>
      </c>
      <c r="B325" s="31" t="s">
        <v>703</v>
      </c>
      <c r="C325" s="31" t="s">
        <v>696</v>
      </c>
      <c r="D325" s="32">
        <v>44600</v>
      </c>
      <c r="E325" s="31" t="s">
        <v>704</v>
      </c>
      <c r="F325" s="31" t="s">
        <v>29</v>
      </c>
      <c r="G325" s="33" t="s">
        <v>22</v>
      </c>
      <c r="H325" s="34">
        <v>8580112</v>
      </c>
      <c r="I325" s="35" t="s">
        <v>22</v>
      </c>
      <c r="J325" s="36" t="s">
        <v>22</v>
      </c>
      <c r="K325" s="36" t="s">
        <v>22</v>
      </c>
      <c r="L325" s="37" t="s">
        <v>22</v>
      </c>
      <c r="M325" s="36" t="s">
        <v>22</v>
      </c>
      <c r="N325" s="38" t="s">
        <v>30</v>
      </c>
      <c r="O325" s="1">
        <v>395</v>
      </c>
    </row>
    <row r="326" spans="1:15" s="2" customFormat="1" ht="57" x14ac:dyDescent="0.2">
      <c r="A326" s="13">
        <v>322</v>
      </c>
      <c r="B326" s="31" t="s">
        <v>705</v>
      </c>
      <c r="C326" s="31" t="s">
        <v>696</v>
      </c>
      <c r="D326" s="32">
        <v>44601</v>
      </c>
      <c r="E326" s="31" t="s">
        <v>706</v>
      </c>
      <c r="F326" s="31" t="s">
        <v>29</v>
      </c>
      <c r="G326" s="33" t="s">
        <v>22</v>
      </c>
      <c r="H326" s="34">
        <v>7630593</v>
      </c>
      <c r="I326" s="35" t="s">
        <v>22</v>
      </c>
      <c r="J326" s="36" t="s">
        <v>22</v>
      </c>
      <c r="K326" s="36" t="s">
        <v>22</v>
      </c>
      <c r="L326" s="37" t="s">
        <v>22</v>
      </c>
      <c r="M326" s="36" t="s">
        <v>22</v>
      </c>
      <c r="N326" s="38" t="s">
        <v>30</v>
      </c>
      <c r="O326" s="1">
        <v>395</v>
      </c>
    </row>
    <row r="327" spans="1:15" s="2" customFormat="1" ht="57" x14ac:dyDescent="0.2">
      <c r="A327" s="13">
        <v>323</v>
      </c>
      <c r="B327" s="31" t="s">
        <v>707</v>
      </c>
      <c r="C327" s="31" t="s">
        <v>696</v>
      </c>
      <c r="D327" s="32">
        <v>44629</v>
      </c>
      <c r="E327" s="31" t="s">
        <v>708</v>
      </c>
      <c r="F327" s="31" t="s">
        <v>29</v>
      </c>
      <c r="G327" s="33" t="s">
        <v>22</v>
      </c>
      <c r="H327" s="34">
        <v>6256266</v>
      </c>
      <c r="I327" s="35" t="s">
        <v>22</v>
      </c>
      <c r="J327" s="36" t="s">
        <v>22</v>
      </c>
      <c r="K327" s="36" t="s">
        <v>22</v>
      </c>
      <c r="L327" s="37" t="s">
        <v>22</v>
      </c>
      <c r="M327" s="36" t="s">
        <v>22</v>
      </c>
      <c r="N327" s="38" t="s">
        <v>30</v>
      </c>
      <c r="O327" s="1">
        <v>395</v>
      </c>
    </row>
    <row r="328" spans="1:15" s="2" customFormat="1" ht="57" x14ac:dyDescent="0.2">
      <c r="A328" s="13">
        <v>324</v>
      </c>
      <c r="B328" s="31" t="s">
        <v>709</v>
      </c>
      <c r="C328" s="31" t="s">
        <v>696</v>
      </c>
      <c r="D328" s="32">
        <v>44637</v>
      </c>
      <c r="E328" s="31" t="s">
        <v>708</v>
      </c>
      <c r="F328" s="31" t="s">
        <v>29</v>
      </c>
      <c r="G328" s="33" t="s">
        <v>22</v>
      </c>
      <c r="H328" s="34">
        <v>2954246</v>
      </c>
      <c r="I328" s="35" t="s">
        <v>22</v>
      </c>
      <c r="J328" s="36" t="s">
        <v>22</v>
      </c>
      <c r="K328" s="36" t="s">
        <v>22</v>
      </c>
      <c r="L328" s="37" t="s">
        <v>22</v>
      </c>
      <c r="M328" s="36" t="s">
        <v>22</v>
      </c>
      <c r="N328" s="38" t="s">
        <v>30</v>
      </c>
      <c r="O328" s="1">
        <v>395</v>
      </c>
    </row>
    <row r="329" spans="1:15" s="2" customFormat="1" ht="57" x14ac:dyDescent="0.2">
      <c r="A329" s="13">
        <v>325</v>
      </c>
      <c r="B329" s="31" t="s">
        <v>710</v>
      </c>
      <c r="C329" s="31" t="s">
        <v>696</v>
      </c>
      <c r="D329" s="32">
        <v>44645</v>
      </c>
      <c r="E329" s="31" t="s">
        <v>711</v>
      </c>
      <c r="F329" s="31" t="s">
        <v>21</v>
      </c>
      <c r="G329" s="33" t="s">
        <v>22</v>
      </c>
      <c r="H329" s="34">
        <v>7319517</v>
      </c>
      <c r="I329" s="35" t="s">
        <v>22</v>
      </c>
      <c r="J329" s="36" t="s">
        <v>22</v>
      </c>
      <c r="K329" s="36" t="s">
        <v>22</v>
      </c>
      <c r="L329" s="37" t="s">
        <v>22</v>
      </c>
      <c r="M329" s="36" t="s">
        <v>22</v>
      </c>
      <c r="N329" s="38" t="s">
        <v>23</v>
      </c>
      <c r="O329" s="1">
        <v>395</v>
      </c>
    </row>
    <row r="330" spans="1:15" s="2" customFormat="1" ht="57" x14ac:dyDescent="0.2">
      <c r="A330" s="13">
        <v>326</v>
      </c>
      <c r="B330" s="31" t="s">
        <v>712</v>
      </c>
      <c r="C330" s="31" t="s">
        <v>713</v>
      </c>
      <c r="D330" s="32">
        <v>44582</v>
      </c>
      <c r="E330" s="31" t="s">
        <v>714</v>
      </c>
      <c r="F330" s="31" t="s">
        <v>37</v>
      </c>
      <c r="G330" s="33" t="s">
        <v>22</v>
      </c>
      <c r="H330" s="34">
        <v>15912508</v>
      </c>
      <c r="I330" s="35" t="s">
        <v>22</v>
      </c>
      <c r="J330" s="36" t="s">
        <v>22</v>
      </c>
      <c r="K330" s="36" t="s">
        <v>22</v>
      </c>
      <c r="L330" s="37" t="s">
        <v>22</v>
      </c>
      <c r="M330" s="36" t="s">
        <v>22</v>
      </c>
      <c r="N330" s="38" t="s">
        <v>23</v>
      </c>
      <c r="O330" s="1">
        <v>396</v>
      </c>
    </row>
    <row r="331" spans="1:15" s="2" customFormat="1" ht="85.5" x14ac:dyDescent="0.2">
      <c r="A331" s="13">
        <v>327</v>
      </c>
      <c r="B331" s="31" t="s">
        <v>715</v>
      </c>
      <c r="C331" s="31" t="s">
        <v>713</v>
      </c>
      <c r="D331" s="32">
        <v>44610</v>
      </c>
      <c r="E331" s="31" t="s">
        <v>716</v>
      </c>
      <c r="F331" s="31" t="s">
        <v>29</v>
      </c>
      <c r="G331" s="33" t="s">
        <v>22</v>
      </c>
      <c r="H331" s="34">
        <v>1538748</v>
      </c>
      <c r="I331" s="35" t="s">
        <v>22</v>
      </c>
      <c r="J331" s="36" t="s">
        <v>22</v>
      </c>
      <c r="K331" s="36" t="s">
        <v>22</v>
      </c>
      <c r="L331" s="37" t="s">
        <v>22</v>
      </c>
      <c r="M331" s="36" t="s">
        <v>22</v>
      </c>
      <c r="N331" s="38" t="s">
        <v>30</v>
      </c>
      <c r="O331" s="1">
        <v>396</v>
      </c>
    </row>
    <row r="332" spans="1:15" s="2" customFormat="1" ht="57" x14ac:dyDescent="0.2">
      <c r="A332" s="13">
        <v>328</v>
      </c>
      <c r="B332" s="31" t="s">
        <v>717</v>
      </c>
      <c r="C332" s="31" t="s">
        <v>713</v>
      </c>
      <c r="D332" s="32">
        <v>44613</v>
      </c>
      <c r="E332" s="31" t="s">
        <v>718</v>
      </c>
      <c r="F332" s="31" t="s">
        <v>29</v>
      </c>
      <c r="G332" s="33" t="s">
        <v>22</v>
      </c>
      <c r="H332" s="34">
        <v>4688941</v>
      </c>
      <c r="I332" s="35" t="s">
        <v>22</v>
      </c>
      <c r="J332" s="36" t="s">
        <v>22</v>
      </c>
      <c r="K332" s="36" t="s">
        <v>22</v>
      </c>
      <c r="L332" s="37" t="s">
        <v>22</v>
      </c>
      <c r="M332" s="36" t="s">
        <v>22</v>
      </c>
      <c r="N332" s="38" t="s">
        <v>30</v>
      </c>
      <c r="O332" s="1">
        <v>396</v>
      </c>
    </row>
    <row r="333" spans="1:15" s="2" customFormat="1" ht="57" x14ac:dyDescent="0.2">
      <c r="A333" s="13">
        <v>329</v>
      </c>
      <c r="B333" s="31" t="s">
        <v>719</v>
      </c>
      <c r="C333" s="31" t="s">
        <v>720</v>
      </c>
      <c r="D333" s="32">
        <v>44647</v>
      </c>
      <c r="E333" s="31" t="s">
        <v>721</v>
      </c>
      <c r="F333" s="31" t="s">
        <v>37</v>
      </c>
      <c r="G333" s="33" t="s">
        <v>22</v>
      </c>
      <c r="H333" s="34">
        <v>32946695</v>
      </c>
      <c r="I333" s="35" t="s">
        <v>22</v>
      </c>
      <c r="J333" s="36" t="s">
        <v>22</v>
      </c>
      <c r="K333" s="36" t="s">
        <v>22</v>
      </c>
      <c r="L333" s="37" t="s">
        <v>22</v>
      </c>
      <c r="M333" s="36" t="s">
        <v>22</v>
      </c>
      <c r="N333" s="38" t="s">
        <v>23</v>
      </c>
      <c r="O333" s="1">
        <v>402</v>
      </c>
    </row>
    <row r="334" spans="1:15" s="2" customFormat="1" ht="38" x14ac:dyDescent="0.2">
      <c r="A334" s="13">
        <v>330</v>
      </c>
      <c r="B334" s="31" t="s">
        <v>722</v>
      </c>
      <c r="C334" s="31" t="s">
        <v>720</v>
      </c>
      <c r="D334" s="32">
        <v>44649</v>
      </c>
      <c r="E334" s="31" t="s">
        <v>721</v>
      </c>
      <c r="F334" s="31" t="s">
        <v>21</v>
      </c>
      <c r="G334" s="33" t="s">
        <v>22</v>
      </c>
      <c r="H334" s="34">
        <v>80973202</v>
      </c>
      <c r="I334" s="35" t="s">
        <v>22</v>
      </c>
      <c r="J334" s="36" t="s">
        <v>22</v>
      </c>
      <c r="K334" s="36" t="s">
        <v>22</v>
      </c>
      <c r="L334" s="37" t="s">
        <v>22</v>
      </c>
      <c r="M334" s="36" t="s">
        <v>22</v>
      </c>
      <c r="N334" s="38" t="s">
        <v>34</v>
      </c>
      <c r="O334" s="1">
        <v>402</v>
      </c>
    </row>
    <row r="335" spans="1:15" s="2" customFormat="1" ht="38" x14ac:dyDescent="0.2">
      <c r="A335" s="13">
        <v>331</v>
      </c>
      <c r="B335" s="31" t="s">
        <v>723</v>
      </c>
      <c r="C335" s="31" t="s">
        <v>720</v>
      </c>
      <c r="D335" s="32">
        <v>44650</v>
      </c>
      <c r="E335" s="31" t="s">
        <v>721</v>
      </c>
      <c r="F335" s="31" t="s">
        <v>21</v>
      </c>
      <c r="G335" s="33" t="s">
        <v>22</v>
      </c>
      <c r="H335" s="34">
        <v>3172678</v>
      </c>
      <c r="I335" s="35" t="s">
        <v>22</v>
      </c>
      <c r="J335" s="36" t="s">
        <v>22</v>
      </c>
      <c r="K335" s="36" t="s">
        <v>22</v>
      </c>
      <c r="L335" s="37" t="s">
        <v>22</v>
      </c>
      <c r="M335" s="36" t="s">
        <v>22</v>
      </c>
      <c r="N335" s="38" t="s">
        <v>34</v>
      </c>
      <c r="O335" s="1">
        <v>402</v>
      </c>
    </row>
    <row r="336" spans="1:15" s="2" customFormat="1" ht="38" x14ac:dyDescent="0.2">
      <c r="A336" s="13">
        <v>332</v>
      </c>
      <c r="B336" s="31" t="s">
        <v>724</v>
      </c>
      <c r="C336" s="31" t="s">
        <v>720</v>
      </c>
      <c r="D336" s="32">
        <v>44651</v>
      </c>
      <c r="E336" s="31" t="s">
        <v>721</v>
      </c>
      <c r="F336" s="31" t="s">
        <v>21</v>
      </c>
      <c r="G336" s="33" t="s">
        <v>22</v>
      </c>
      <c r="H336" s="34">
        <v>300805005</v>
      </c>
      <c r="I336" s="35" t="s">
        <v>22</v>
      </c>
      <c r="J336" s="36" t="s">
        <v>22</v>
      </c>
      <c r="K336" s="36" t="s">
        <v>22</v>
      </c>
      <c r="L336" s="37" t="s">
        <v>22</v>
      </c>
      <c r="M336" s="36" t="s">
        <v>22</v>
      </c>
      <c r="N336" s="38" t="s">
        <v>34</v>
      </c>
      <c r="O336" s="1">
        <v>402</v>
      </c>
    </row>
    <row r="337" spans="1:15" s="2" customFormat="1" ht="47.5" x14ac:dyDescent="0.2">
      <c r="A337" s="13">
        <v>333</v>
      </c>
      <c r="B337" s="31" t="s">
        <v>725</v>
      </c>
      <c r="C337" s="31" t="s">
        <v>726</v>
      </c>
      <c r="D337" s="32">
        <v>44635</v>
      </c>
      <c r="E337" s="31" t="s">
        <v>727</v>
      </c>
      <c r="F337" s="31" t="s">
        <v>21</v>
      </c>
      <c r="G337" s="33" t="s">
        <v>22</v>
      </c>
      <c r="H337" s="34">
        <v>43032335</v>
      </c>
      <c r="I337" s="35" t="s">
        <v>22</v>
      </c>
      <c r="J337" s="36" t="s">
        <v>22</v>
      </c>
      <c r="K337" s="36" t="s">
        <v>22</v>
      </c>
      <c r="L337" s="37" t="s">
        <v>22</v>
      </c>
      <c r="M337" s="36" t="s">
        <v>22</v>
      </c>
      <c r="N337" s="38" t="s">
        <v>34</v>
      </c>
      <c r="O337" s="1">
        <v>404</v>
      </c>
    </row>
    <row r="338" spans="1:15" s="2" customFormat="1" ht="57" x14ac:dyDescent="0.2">
      <c r="A338" s="13">
        <v>334</v>
      </c>
      <c r="B338" s="31" t="s">
        <v>728</v>
      </c>
      <c r="C338" s="31" t="s">
        <v>729</v>
      </c>
      <c r="D338" s="32">
        <v>44606</v>
      </c>
      <c r="E338" s="31" t="s">
        <v>730</v>
      </c>
      <c r="F338" s="31" t="s">
        <v>29</v>
      </c>
      <c r="G338" s="33" t="s">
        <v>22</v>
      </c>
      <c r="H338" s="34">
        <v>5125341</v>
      </c>
      <c r="I338" s="35" t="s">
        <v>22</v>
      </c>
      <c r="J338" s="36" t="s">
        <v>22</v>
      </c>
      <c r="K338" s="36" t="s">
        <v>22</v>
      </c>
      <c r="L338" s="37" t="s">
        <v>22</v>
      </c>
      <c r="M338" s="36" t="s">
        <v>22</v>
      </c>
      <c r="N338" s="38" t="s">
        <v>30</v>
      </c>
      <c r="O338" s="1">
        <v>406</v>
      </c>
    </row>
    <row r="339" spans="1:15" s="2" customFormat="1" ht="57" x14ac:dyDescent="0.2">
      <c r="A339" s="13">
        <v>335</v>
      </c>
      <c r="B339" s="31" t="s">
        <v>731</v>
      </c>
      <c r="C339" s="31" t="s">
        <v>732</v>
      </c>
      <c r="D339" s="32">
        <v>44577</v>
      </c>
      <c r="E339" s="31" t="s">
        <v>733</v>
      </c>
      <c r="F339" s="31" t="s">
        <v>21</v>
      </c>
      <c r="G339" s="33" t="s">
        <v>22</v>
      </c>
      <c r="H339" s="34">
        <v>4308876</v>
      </c>
      <c r="I339" s="35" t="s">
        <v>22</v>
      </c>
      <c r="J339" s="36" t="s">
        <v>22</v>
      </c>
      <c r="K339" s="36" t="s">
        <v>22</v>
      </c>
      <c r="L339" s="37" t="s">
        <v>22</v>
      </c>
      <c r="M339" s="36" t="s">
        <v>22</v>
      </c>
      <c r="N339" s="38" t="s">
        <v>34</v>
      </c>
      <c r="O339" s="1">
        <v>407</v>
      </c>
    </row>
    <row r="340" spans="1:15" s="2" customFormat="1" ht="57" x14ac:dyDescent="0.2">
      <c r="A340" s="13">
        <v>336</v>
      </c>
      <c r="B340" s="31" t="s">
        <v>734</v>
      </c>
      <c r="C340" s="31" t="s">
        <v>732</v>
      </c>
      <c r="D340" s="32">
        <v>44581</v>
      </c>
      <c r="E340" s="31" t="s">
        <v>735</v>
      </c>
      <c r="F340" s="31" t="s">
        <v>29</v>
      </c>
      <c r="G340" s="33" t="s">
        <v>22</v>
      </c>
      <c r="H340" s="34">
        <v>13302184</v>
      </c>
      <c r="I340" s="35" t="s">
        <v>22</v>
      </c>
      <c r="J340" s="36" t="s">
        <v>22</v>
      </c>
      <c r="K340" s="36" t="s">
        <v>22</v>
      </c>
      <c r="L340" s="37" t="s">
        <v>22</v>
      </c>
      <c r="M340" s="36" t="s">
        <v>22</v>
      </c>
      <c r="N340" s="38" t="s">
        <v>30</v>
      </c>
      <c r="O340" s="1">
        <v>407</v>
      </c>
    </row>
    <row r="341" spans="1:15" s="2" customFormat="1" ht="57" x14ac:dyDescent="0.2">
      <c r="A341" s="13">
        <v>337</v>
      </c>
      <c r="B341" s="31" t="s">
        <v>736</v>
      </c>
      <c r="C341" s="31" t="s">
        <v>732</v>
      </c>
      <c r="D341" s="32">
        <v>44588</v>
      </c>
      <c r="E341" s="31" t="s">
        <v>737</v>
      </c>
      <c r="F341" s="31" t="s">
        <v>21</v>
      </c>
      <c r="G341" s="33" t="s">
        <v>22</v>
      </c>
      <c r="H341" s="34">
        <v>6352645</v>
      </c>
      <c r="I341" s="35" t="s">
        <v>22</v>
      </c>
      <c r="J341" s="36" t="s">
        <v>22</v>
      </c>
      <c r="K341" s="36" t="s">
        <v>22</v>
      </c>
      <c r="L341" s="37" t="s">
        <v>22</v>
      </c>
      <c r="M341" s="36" t="s">
        <v>22</v>
      </c>
      <c r="N341" s="38" t="s">
        <v>23</v>
      </c>
      <c r="O341" s="1">
        <v>407</v>
      </c>
    </row>
    <row r="342" spans="1:15" s="2" customFormat="1" ht="57" x14ac:dyDescent="0.2">
      <c r="A342" s="13">
        <v>338</v>
      </c>
      <c r="B342" s="31" t="s">
        <v>738</v>
      </c>
      <c r="C342" s="31" t="s">
        <v>732</v>
      </c>
      <c r="D342" s="32">
        <v>44600</v>
      </c>
      <c r="E342" s="31" t="s">
        <v>739</v>
      </c>
      <c r="F342" s="31" t="s">
        <v>29</v>
      </c>
      <c r="G342" s="33" t="s">
        <v>22</v>
      </c>
      <c r="H342" s="34">
        <v>9102816</v>
      </c>
      <c r="I342" s="35" t="s">
        <v>22</v>
      </c>
      <c r="J342" s="36" t="s">
        <v>22</v>
      </c>
      <c r="K342" s="36" t="s">
        <v>22</v>
      </c>
      <c r="L342" s="37" t="s">
        <v>22</v>
      </c>
      <c r="M342" s="36" t="s">
        <v>22</v>
      </c>
      <c r="N342" s="38" t="s">
        <v>30</v>
      </c>
      <c r="O342" s="1">
        <v>407</v>
      </c>
    </row>
    <row r="343" spans="1:15" s="2" customFormat="1" ht="57" x14ac:dyDescent="0.2">
      <c r="A343" s="13">
        <v>339</v>
      </c>
      <c r="B343" s="31" t="s">
        <v>740</v>
      </c>
      <c r="C343" s="31" t="s">
        <v>732</v>
      </c>
      <c r="D343" s="32">
        <v>44614</v>
      </c>
      <c r="E343" s="31" t="s">
        <v>741</v>
      </c>
      <c r="F343" s="31" t="s">
        <v>29</v>
      </c>
      <c r="G343" s="33" t="s">
        <v>22</v>
      </c>
      <c r="H343" s="34">
        <v>9227248</v>
      </c>
      <c r="I343" s="35" t="s">
        <v>22</v>
      </c>
      <c r="J343" s="36" t="s">
        <v>22</v>
      </c>
      <c r="K343" s="36" t="s">
        <v>22</v>
      </c>
      <c r="L343" s="37" t="s">
        <v>22</v>
      </c>
      <c r="M343" s="36" t="s">
        <v>22</v>
      </c>
      <c r="N343" s="38" t="s">
        <v>30</v>
      </c>
      <c r="O343" s="1">
        <v>407</v>
      </c>
    </row>
    <row r="344" spans="1:15" s="2" customFormat="1" ht="57" x14ac:dyDescent="0.2">
      <c r="A344" s="13">
        <v>340</v>
      </c>
      <c r="B344" s="31" t="s">
        <v>742</v>
      </c>
      <c r="C344" s="31" t="s">
        <v>732</v>
      </c>
      <c r="D344" s="32">
        <v>44649</v>
      </c>
      <c r="E344" s="31" t="s">
        <v>41</v>
      </c>
      <c r="F344" s="31" t="s">
        <v>21</v>
      </c>
      <c r="G344" s="33" t="s">
        <v>22</v>
      </c>
      <c r="H344" s="34">
        <v>3440506</v>
      </c>
      <c r="I344" s="35" t="s">
        <v>22</v>
      </c>
      <c r="J344" s="36" t="s">
        <v>22</v>
      </c>
      <c r="K344" s="36" t="s">
        <v>22</v>
      </c>
      <c r="L344" s="37" t="s">
        <v>22</v>
      </c>
      <c r="M344" s="36" t="s">
        <v>22</v>
      </c>
      <c r="N344" s="38" t="s">
        <v>34</v>
      </c>
      <c r="O344" s="1">
        <v>407</v>
      </c>
    </row>
    <row r="345" spans="1:15" s="2" customFormat="1" ht="47.5" x14ac:dyDescent="0.2">
      <c r="A345" s="13">
        <v>341</v>
      </c>
      <c r="B345" s="31" t="s">
        <v>743</v>
      </c>
      <c r="C345" s="31" t="s">
        <v>744</v>
      </c>
      <c r="D345" s="32">
        <v>44567</v>
      </c>
      <c r="E345" s="31" t="s">
        <v>745</v>
      </c>
      <c r="F345" s="31" t="s">
        <v>42</v>
      </c>
      <c r="G345" s="33" t="s">
        <v>22</v>
      </c>
      <c r="H345" s="34">
        <v>4367007</v>
      </c>
      <c r="I345" s="35" t="s">
        <v>22</v>
      </c>
      <c r="J345" s="36" t="s">
        <v>22</v>
      </c>
      <c r="K345" s="36" t="s">
        <v>22</v>
      </c>
      <c r="L345" s="37" t="s">
        <v>22</v>
      </c>
      <c r="M345" s="36" t="s">
        <v>22</v>
      </c>
      <c r="N345" s="38" t="s">
        <v>43</v>
      </c>
      <c r="O345" s="1">
        <v>409</v>
      </c>
    </row>
    <row r="346" spans="1:15" s="2" customFormat="1" ht="38" x14ac:dyDescent="0.2">
      <c r="A346" s="13">
        <v>342</v>
      </c>
      <c r="B346" s="31" t="s">
        <v>746</v>
      </c>
      <c r="C346" s="31" t="s">
        <v>744</v>
      </c>
      <c r="D346" s="32">
        <v>44593</v>
      </c>
      <c r="E346" s="31" t="s">
        <v>747</v>
      </c>
      <c r="F346" s="31" t="s">
        <v>42</v>
      </c>
      <c r="G346" s="33" t="s">
        <v>22</v>
      </c>
      <c r="H346" s="34">
        <v>3097814</v>
      </c>
      <c r="I346" s="35" t="s">
        <v>22</v>
      </c>
      <c r="J346" s="36" t="s">
        <v>22</v>
      </c>
      <c r="K346" s="36" t="s">
        <v>22</v>
      </c>
      <c r="L346" s="37" t="s">
        <v>22</v>
      </c>
      <c r="M346" s="36" t="s">
        <v>22</v>
      </c>
      <c r="N346" s="38" t="s">
        <v>43</v>
      </c>
      <c r="O346" s="1">
        <v>409</v>
      </c>
    </row>
    <row r="347" spans="1:15" s="2" customFormat="1" ht="66.5" x14ac:dyDescent="0.2">
      <c r="A347" s="13">
        <v>343</v>
      </c>
      <c r="B347" s="31" t="s">
        <v>748</v>
      </c>
      <c r="C347" s="31" t="s">
        <v>744</v>
      </c>
      <c r="D347" s="32">
        <v>44614</v>
      </c>
      <c r="E347" s="31" t="s">
        <v>749</v>
      </c>
      <c r="F347" s="31" t="s">
        <v>42</v>
      </c>
      <c r="G347" s="33" t="s">
        <v>22</v>
      </c>
      <c r="H347" s="34">
        <v>26765525</v>
      </c>
      <c r="I347" s="35" t="s">
        <v>22</v>
      </c>
      <c r="J347" s="36" t="s">
        <v>22</v>
      </c>
      <c r="K347" s="36" t="s">
        <v>22</v>
      </c>
      <c r="L347" s="37" t="s">
        <v>22</v>
      </c>
      <c r="M347" s="36" t="s">
        <v>22</v>
      </c>
      <c r="N347" s="38" t="s">
        <v>43</v>
      </c>
      <c r="O347" s="1">
        <v>409</v>
      </c>
    </row>
    <row r="348" spans="1:15" s="2" customFormat="1" ht="66.5" x14ac:dyDescent="0.2">
      <c r="A348" s="13">
        <v>344</v>
      </c>
      <c r="B348" s="31" t="s">
        <v>750</v>
      </c>
      <c r="C348" s="31" t="s">
        <v>744</v>
      </c>
      <c r="D348" s="32">
        <v>44619</v>
      </c>
      <c r="E348" s="31" t="s">
        <v>751</v>
      </c>
      <c r="F348" s="31" t="s">
        <v>29</v>
      </c>
      <c r="G348" s="33" t="s">
        <v>22</v>
      </c>
      <c r="H348" s="34">
        <v>6340230</v>
      </c>
      <c r="I348" s="35" t="s">
        <v>22</v>
      </c>
      <c r="J348" s="36" t="s">
        <v>22</v>
      </c>
      <c r="K348" s="36" t="s">
        <v>22</v>
      </c>
      <c r="L348" s="37" t="s">
        <v>22</v>
      </c>
      <c r="M348" s="36" t="s">
        <v>22</v>
      </c>
      <c r="N348" s="38" t="s">
        <v>30</v>
      </c>
      <c r="O348" s="1">
        <v>409</v>
      </c>
    </row>
    <row r="349" spans="1:15" s="2" customFormat="1" ht="85.5" x14ac:dyDescent="0.2">
      <c r="A349" s="13">
        <v>345</v>
      </c>
      <c r="B349" s="31" t="s">
        <v>752</v>
      </c>
      <c r="C349" s="31" t="s">
        <v>744</v>
      </c>
      <c r="D349" s="32">
        <v>44635</v>
      </c>
      <c r="E349" s="31" t="s">
        <v>753</v>
      </c>
      <c r="F349" s="31" t="s">
        <v>21</v>
      </c>
      <c r="G349" s="33" t="s">
        <v>22</v>
      </c>
      <c r="H349" s="34">
        <v>1390571</v>
      </c>
      <c r="I349" s="35" t="s">
        <v>22</v>
      </c>
      <c r="J349" s="36" t="s">
        <v>22</v>
      </c>
      <c r="K349" s="36" t="s">
        <v>22</v>
      </c>
      <c r="L349" s="37" t="s">
        <v>22</v>
      </c>
      <c r="M349" s="36" t="s">
        <v>22</v>
      </c>
      <c r="N349" s="38" t="s">
        <v>34</v>
      </c>
      <c r="O349" s="1">
        <v>409</v>
      </c>
    </row>
    <row r="350" spans="1:15" s="2" customFormat="1" ht="38" x14ac:dyDescent="0.2">
      <c r="A350" s="13">
        <v>346</v>
      </c>
      <c r="B350" s="31" t="s">
        <v>754</v>
      </c>
      <c r="C350" s="31" t="s">
        <v>744</v>
      </c>
      <c r="D350" s="32">
        <v>44651</v>
      </c>
      <c r="E350" s="31" t="s">
        <v>41</v>
      </c>
      <c r="F350" s="31" t="s">
        <v>21</v>
      </c>
      <c r="G350" s="33" t="s">
        <v>22</v>
      </c>
      <c r="H350" s="34">
        <v>3944189</v>
      </c>
      <c r="I350" s="35" t="s">
        <v>22</v>
      </c>
      <c r="J350" s="36" t="s">
        <v>22</v>
      </c>
      <c r="K350" s="36" t="s">
        <v>22</v>
      </c>
      <c r="L350" s="37" t="s">
        <v>22</v>
      </c>
      <c r="M350" s="36" t="s">
        <v>22</v>
      </c>
      <c r="N350" s="38" t="s">
        <v>34</v>
      </c>
      <c r="O350" s="1">
        <v>409</v>
      </c>
    </row>
    <row r="351" spans="1:15" s="2" customFormat="1" ht="57" x14ac:dyDescent="0.2">
      <c r="A351" s="13">
        <v>347</v>
      </c>
      <c r="B351" s="31" t="s">
        <v>755</v>
      </c>
      <c r="C351" s="31" t="s">
        <v>744</v>
      </c>
      <c r="D351" s="32">
        <v>44651</v>
      </c>
      <c r="E351" s="31" t="s">
        <v>756</v>
      </c>
      <c r="F351" s="31" t="s">
        <v>21</v>
      </c>
      <c r="G351" s="33" t="s">
        <v>22</v>
      </c>
      <c r="H351" s="34">
        <v>2260118</v>
      </c>
      <c r="I351" s="35" t="s">
        <v>22</v>
      </c>
      <c r="J351" s="36" t="s">
        <v>22</v>
      </c>
      <c r="K351" s="36" t="s">
        <v>22</v>
      </c>
      <c r="L351" s="37" t="s">
        <v>22</v>
      </c>
      <c r="M351" s="36" t="s">
        <v>22</v>
      </c>
      <c r="N351" s="38" t="s">
        <v>34</v>
      </c>
      <c r="O351" s="1">
        <v>409</v>
      </c>
    </row>
    <row r="352" spans="1:15" s="2" customFormat="1" ht="47.5" x14ac:dyDescent="0.2">
      <c r="A352" s="13">
        <v>348</v>
      </c>
      <c r="B352" s="31" t="s">
        <v>757</v>
      </c>
      <c r="C352" s="31" t="s">
        <v>744</v>
      </c>
      <c r="D352" s="32">
        <v>44651</v>
      </c>
      <c r="E352" s="31" t="s">
        <v>756</v>
      </c>
      <c r="F352" s="31" t="s">
        <v>21</v>
      </c>
      <c r="G352" s="33" t="s">
        <v>22</v>
      </c>
      <c r="H352" s="34">
        <v>1768822</v>
      </c>
      <c r="I352" s="35" t="s">
        <v>22</v>
      </c>
      <c r="J352" s="36" t="s">
        <v>22</v>
      </c>
      <c r="K352" s="36" t="s">
        <v>22</v>
      </c>
      <c r="L352" s="37" t="s">
        <v>22</v>
      </c>
      <c r="M352" s="36" t="s">
        <v>22</v>
      </c>
      <c r="N352" s="38" t="s">
        <v>34</v>
      </c>
      <c r="O352" s="1">
        <v>409</v>
      </c>
    </row>
    <row r="353" spans="1:15" s="2" customFormat="1" ht="57" x14ac:dyDescent="0.2">
      <c r="A353" s="13">
        <v>349</v>
      </c>
      <c r="B353" s="31" t="s">
        <v>758</v>
      </c>
      <c r="C353" s="31" t="s">
        <v>759</v>
      </c>
      <c r="D353" s="32">
        <v>44620</v>
      </c>
      <c r="E353" s="31" t="s">
        <v>760</v>
      </c>
      <c r="F353" s="31" t="s">
        <v>21</v>
      </c>
      <c r="G353" s="33" t="s">
        <v>22</v>
      </c>
      <c r="H353" s="34">
        <v>5184005</v>
      </c>
      <c r="I353" s="35" t="s">
        <v>22</v>
      </c>
      <c r="J353" s="36" t="s">
        <v>22</v>
      </c>
      <c r="K353" s="36" t="s">
        <v>22</v>
      </c>
      <c r="L353" s="37" t="s">
        <v>22</v>
      </c>
      <c r="M353" s="36" t="s">
        <v>22</v>
      </c>
      <c r="N353" s="38" t="s">
        <v>34</v>
      </c>
      <c r="O353" s="1">
        <v>423</v>
      </c>
    </row>
    <row r="354" spans="1:15" s="2" customFormat="1" ht="57" x14ac:dyDescent="0.2">
      <c r="A354" s="13">
        <v>350</v>
      </c>
      <c r="B354" s="31" t="s">
        <v>761</v>
      </c>
      <c r="C354" s="31" t="s">
        <v>759</v>
      </c>
      <c r="D354" s="32">
        <v>44630</v>
      </c>
      <c r="E354" s="31" t="s">
        <v>762</v>
      </c>
      <c r="F354" s="31" t="s">
        <v>29</v>
      </c>
      <c r="G354" s="33" t="s">
        <v>22</v>
      </c>
      <c r="H354" s="34">
        <v>3909356</v>
      </c>
      <c r="I354" s="35" t="s">
        <v>22</v>
      </c>
      <c r="J354" s="36" t="s">
        <v>22</v>
      </c>
      <c r="K354" s="36" t="s">
        <v>22</v>
      </c>
      <c r="L354" s="37" t="s">
        <v>22</v>
      </c>
      <c r="M354" s="36" t="s">
        <v>22</v>
      </c>
      <c r="N354" s="38" t="s">
        <v>30</v>
      </c>
      <c r="O354" s="1">
        <v>423</v>
      </c>
    </row>
    <row r="355" spans="1:15" s="2" customFormat="1" ht="57" x14ac:dyDescent="0.2">
      <c r="A355" s="13">
        <v>351</v>
      </c>
      <c r="B355" s="31" t="s">
        <v>763</v>
      </c>
      <c r="C355" s="31" t="s">
        <v>764</v>
      </c>
      <c r="D355" s="32">
        <v>44566</v>
      </c>
      <c r="E355" s="31" t="s">
        <v>765</v>
      </c>
      <c r="F355" s="31" t="s">
        <v>37</v>
      </c>
      <c r="G355" s="33" t="s">
        <v>22</v>
      </c>
      <c r="H355" s="34">
        <v>2392100</v>
      </c>
      <c r="I355" s="35" t="s">
        <v>22</v>
      </c>
      <c r="J355" s="36" t="s">
        <v>22</v>
      </c>
      <c r="K355" s="36" t="s">
        <v>22</v>
      </c>
      <c r="L355" s="37" t="s">
        <v>22</v>
      </c>
      <c r="M355" s="36" t="s">
        <v>22</v>
      </c>
      <c r="N355" s="38" t="s">
        <v>23</v>
      </c>
      <c r="O355" s="1">
        <v>425</v>
      </c>
    </row>
    <row r="356" spans="1:15" s="2" customFormat="1" ht="57" x14ac:dyDescent="0.2">
      <c r="A356" s="13">
        <v>352</v>
      </c>
      <c r="B356" s="31" t="s">
        <v>766</v>
      </c>
      <c r="C356" s="31" t="s">
        <v>764</v>
      </c>
      <c r="D356" s="32">
        <v>44567</v>
      </c>
      <c r="E356" s="31" t="s">
        <v>767</v>
      </c>
      <c r="F356" s="31" t="s">
        <v>37</v>
      </c>
      <c r="G356" s="33" t="s">
        <v>22</v>
      </c>
      <c r="H356" s="34">
        <v>23564234</v>
      </c>
      <c r="I356" s="35" t="s">
        <v>22</v>
      </c>
      <c r="J356" s="36" t="s">
        <v>22</v>
      </c>
      <c r="K356" s="36" t="s">
        <v>22</v>
      </c>
      <c r="L356" s="37" t="s">
        <v>22</v>
      </c>
      <c r="M356" s="36" t="s">
        <v>22</v>
      </c>
      <c r="N356" s="38" t="s">
        <v>23</v>
      </c>
      <c r="O356" s="1">
        <v>425</v>
      </c>
    </row>
    <row r="357" spans="1:15" s="2" customFormat="1" ht="66.5" x14ac:dyDescent="0.2">
      <c r="A357" s="13">
        <v>353</v>
      </c>
      <c r="B357" s="31" t="s">
        <v>768</v>
      </c>
      <c r="C357" s="31" t="s">
        <v>769</v>
      </c>
      <c r="D357" s="32">
        <v>44578</v>
      </c>
      <c r="E357" s="31" t="s">
        <v>770</v>
      </c>
      <c r="F357" s="31" t="s">
        <v>42</v>
      </c>
      <c r="G357" s="33" t="s">
        <v>22</v>
      </c>
      <c r="H357" s="34">
        <v>2178124</v>
      </c>
      <c r="I357" s="35" t="s">
        <v>22</v>
      </c>
      <c r="J357" s="36" t="s">
        <v>22</v>
      </c>
      <c r="K357" s="36" t="s">
        <v>22</v>
      </c>
      <c r="L357" s="37" t="s">
        <v>22</v>
      </c>
      <c r="M357" s="36" t="s">
        <v>22</v>
      </c>
      <c r="N357" s="38" t="s">
        <v>43</v>
      </c>
      <c r="O357" s="1">
        <v>426</v>
      </c>
    </row>
    <row r="358" spans="1:15" s="2" customFormat="1" ht="48" thickBot="1" x14ac:dyDescent="0.25">
      <c r="A358" s="13">
        <v>354</v>
      </c>
      <c r="B358" s="31" t="s">
        <v>771</v>
      </c>
      <c r="C358" s="31" t="s">
        <v>772</v>
      </c>
      <c r="D358" s="32">
        <v>44620</v>
      </c>
      <c r="E358" s="31" t="s">
        <v>773</v>
      </c>
      <c r="F358" s="31" t="s">
        <v>21</v>
      </c>
      <c r="G358" s="33" t="s">
        <v>22</v>
      </c>
      <c r="H358" s="34">
        <v>5186790</v>
      </c>
      <c r="I358" s="35" t="s">
        <v>22</v>
      </c>
      <c r="J358" s="36" t="s">
        <v>22</v>
      </c>
      <c r="K358" s="36" t="s">
        <v>22</v>
      </c>
      <c r="L358" s="37" t="s">
        <v>22</v>
      </c>
      <c r="M358" s="36" t="s">
        <v>22</v>
      </c>
      <c r="N358" s="38" t="s">
        <v>34</v>
      </c>
      <c r="O358" s="1">
        <v>427</v>
      </c>
    </row>
    <row r="359" spans="1:15" x14ac:dyDescent="0.2">
      <c r="A359" s="46"/>
      <c r="B359" s="47" t="s">
        <v>774</v>
      </c>
      <c r="C359" s="48"/>
      <c r="D359" s="49"/>
      <c r="E359" s="48"/>
      <c r="F359" s="48"/>
      <c r="G359" s="52"/>
      <c r="H359" s="53"/>
      <c r="I359" s="50"/>
      <c r="J359" s="51"/>
      <c r="K359" s="51"/>
      <c r="L359" s="51"/>
      <c r="M359" s="51"/>
      <c r="N359" s="48"/>
    </row>
    <row r="360" spans="1:15" x14ac:dyDescent="0.2">
      <c r="B360" s="2" t="s">
        <v>775</v>
      </c>
      <c r="G360" s="54"/>
      <c r="H360" s="55"/>
      <c r="I360" s="41"/>
    </row>
  </sheetData>
  <autoFilter ref="A4:O360" xr:uid="{00000000-0001-0000-0000-000000000000}"/>
  <sortState xmlns:xlrd2="http://schemas.microsoft.com/office/spreadsheetml/2017/richdata2" ref="B5:O358">
    <sortCondition ref="O5:O358"/>
    <sortCondition ref="D5:D358"/>
    <sortCondition descending="1" ref="H5:H358"/>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358"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随契（物品・役務等）354件</vt:lpstr>
      <vt:lpstr>'随契（物品・役務等）354件'!Print_Area</vt:lpstr>
      <vt:lpstr>'随契（物品・役務等）354件'!Print_Titles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2022-12-08T02:18:11Z</dcterms:modified>
  <cp:category/>
  <cp:contentStatus/>
</cp:coreProperties>
</file>