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調達・派遣業務部/2_部内全員/320_契約第三課/02_一般契約/00_案件フォルダ/02_一般競争入札（総合評価落札方式）/21a01135_雨宮_メルマガ/04調達実施方針/01 決裁/"/>
    </mc:Choice>
  </mc:AlternateContent>
  <xr:revisionPtr revIDLastSave="0" documentId="11_1FE8ABD67D8D511F98485BADF2F55E24C6A36E1B" xr6:coauthVersionLast="47" xr6:coauthVersionMax="47" xr10:uidLastSave="{00000000-0000-0000-0000-000000000000}"/>
  <bookViews>
    <workbookView xWindow="0" yWindow="0" windowWidth="19200" windowHeight="6636" tabRatio="923" xr2:uid="{00000000-000D-0000-FFFF-FFFF00000000}"/>
  </bookViews>
  <sheets>
    <sheet name="契約充当可能額　経費内訳書 " sheetId="9" r:id="rId1"/>
  </sheets>
  <definedNames>
    <definedName name="_xlnm.Print_Area" localSheetId="0">'契約充当可能額　経費内訳書 '!$A$1:$D$20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9" l="1"/>
  <c r="B12" i="9" l="1"/>
  <c r="C10" i="9" l="1"/>
  <c r="B10" i="9"/>
  <c r="D9" i="9"/>
  <c r="D8" i="9"/>
  <c r="D7" i="9"/>
  <c r="D10" i="9" l="1"/>
  <c r="B4" i="9" s="1"/>
</calcChain>
</file>

<file path=xl/sharedStrings.xml><?xml version="1.0" encoding="utf-8"?>
<sst xmlns="http://schemas.openxmlformats.org/spreadsheetml/2006/main" count="24" uniqueCount="24">
  <si>
    <t>別紙</t>
    <rPh sb="0" eb="2">
      <t>ベッシ</t>
    </rPh>
    <phoneticPr fontId="2"/>
  </si>
  <si>
    <t>積算様式</t>
    <rPh sb="0" eb="2">
      <t>セキサン</t>
    </rPh>
    <rPh sb="2" eb="4">
      <t>ヨウシキ</t>
    </rPh>
    <phoneticPr fontId="3"/>
  </si>
  <si>
    <t>1．業務の対価（報酬）　　　　　　　　　　　            　　</t>
    <rPh sb="2" eb="4">
      <t>ギョウム</t>
    </rPh>
    <rPh sb="5" eb="7">
      <t>タイカ</t>
    </rPh>
    <rPh sb="8" eb="10">
      <t>ホウシュウ</t>
    </rPh>
    <phoneticPr fontId="2"/>
  </si>
  <si>
    <t>(円、税抜）</t>
    <rPh sb="1" eb="2">
      <t>エン</t>
    </rPh>
    <rPh sb="3" eb="5">
      <t>ゼイヌキ</t>
    </rPh>
    <phoneticPr fontId="3"/>
  </si>
  <si>
    <t>担当業務</t>
    <rPh sb="0" eb="2">
      <t>タントウ</t>
    </rPh>
    <rPh sb="2" eb="4">
      <t>ギョウム</t>
    </rPh>
    <phoneticPr fontId="2"/>
  </si>
  <si>
    <t>単価（円/日）</t>
    <rPh sb="0" eb="2">
      <t>タンカ</t>
    </rPh>
    <rPh sb="3" eb="4">
      <t>エン</t>
    </rPh>
    <rPh sb="5" eb="6">
      <t>ニチ</t>
    </rPh>
    <phoneticPr fontId="3"/>
  </si>
  <si>
    <t>人日</t>
    <rPh sb="0" eb="2">
      <t>ニンニチ</t>
    </rPh>
    <phoneticPr fontId="2"/>
  </si>
  <si>
    <t>小計</t>
    <rPh sb="0" eb="2">
      <t>ショウケイ</t>
    </rPh>
    <phoneticPr fontId="2"/>
  </si>
  <si>
    <t>業務総括者</t>
    <phoneticPr fontId="2"/>
  </si>
  <si>
    <t>業務担当者①（研修運営）</t>
    <rPh sb="0" eb="2">
      <t>ギョウム</t>
    </rPh>
    <rPh sb="7" eb="9">
      <t>ケンシュウ</t>
    </rPh>
    <rPh sb="9" eb="11">
      <t>ウンエイ</t>
    </rPh>
    <phoneticPr fontId="2"/>
  </si>
  <si>
    <t>業務担当者②（研修運営・情報発信）</t>
    <rPh sb="0" eb="2">
      <t>ギョウム</t>
    </rPh>
    <rPh sb="7" eb="9">
      <t>ケンシュウ</t>
    </rPh>
    <rPh sb="9" eb="11">
      <t>ウンエイ</t>
    </rPh>
    <rPh sb="12" eb="14">
      <t>ジョウホウ</t>
    </rPh>
    <rPh sb="14" eb="16">
      <t>ハッシン</t>
    </rPh>
    <phoneticPr fontId="2"/>
  </si>
  <si>
    <t>業務の対価（報酬）計</t>
    <rPh sb="0" eb="2">
      <t>ギョウム</t>
    </rPh>
    <rPh sb="3" eb="5">
      <t>タイカ</t>
    </rPh>
    <rPh sb="6" eb="8">
      <t>ホウシュウ</t>
    </rPh>
    <rPh sb="9" eb="10">
      <t>ケイ</t>
    </rPh>
    <phoneticPr fontId="3"/>
  </si>
  <si>
    <t>２．直接経費　　　　　　　　　　　　    　　</t>
    <rPh sb="2" eb="4">
      <t>チョクセツ</t>
    </rPh>
    <rPh sb="4" eb="6">
      <t>ケイヒ</t>
    </rPh>
    <phoneticPr fontId="2"/>
  </si>
  <si>
    <t>（円、税抜）</t>
    <rPh sb="1" eb="2">
      <t>エン</t>
    </rPh>
    <rPh sb="3" eb="5">
      <t>ゼイヌキ</t>
    </rPh>
    <phoneticPr fontId="2"/>
  </si>
  <si>
    <t>費目</t>
    <rPh sb="0" eb="2">
      <t>ヒモク</t>
    </rPh>
    <phoneticPr fontId="4"/>
  </si>
  <si>
    <t>単価</t>
    <rPh sb="0" eb="2">
      <t>タンカ</t>
    </rPh>
    <phoneticPr fontId="2"/>
  </si>
  <si>
    <t>数量</t>
    <rPh sb="0" eb="2">
      <t>スウリョウ</t>
    </rPh>
    <phoneticPr fontId="2"/>
  </si>
  <si>
    <t>金額（円）</t>
    <rPh sb="0" eb="2">
      <t>キンガク</t>
    </rPh>
    <rPh sb="3" eb="4">
      <t>エン</t>
    </rPh>
    <phoneticPr fontId="2"/>
  </si>
  <si>
    <t>直接経費（定額計上）</t>
    <rPh sb="0" eb="2">
      <t>チョクセツ</t>
    </rPh>
    <rPh sb="2" eb="4">
      <t>ケイヒ</t>
    </rPh>
    <rPh sb="5" eb="7">
      <t>テイガク</t>
    </rPh>
    <rPh sb="7" eb="9">
      <t>ケイジョウ</t>
    </rPh>
    <phoneticPr fontId="4"/>
  </si>
  <si>
    <t>1式</t>
    <rPh sb="1" eb="2">
      <t>シキ</t>
    </rPh>
    <phoneticPr fontId="2"/>
  </si>
  <si>
    <t>直接経費合計</t>
    <rPh sb="0" eb="2">
      <t>チョクセツ</t>
    </rPh>
    <rPh sb="2" eb="4">
      <t>ケイヒ</t>
    </rPh>
    <rPh sb="4" eb="6">
      <t>ゴウケイ</t>
    </rPh>
    <phoneticPr fontId="2"/>
  </si>
  <si>
    <t>３ 業務経費 （＝１＋２）※入札金額</t>
    <rPh sb="14" eb="16">
      <t>ニュウサツ</t>
    </rPh>
    <rPh sb="16" eb="18">
      <t>キンガク</t>
    </rPh>
    <phoneticPr fontId="2"/>
  </si>
  <si>
    <t xml:space="preserve">４ 消費税等額（＝３×消費税率） </t>
    <phoneticPr fontId="2"/>
  </si>
  <si>
    <t>５ 合計（＝３＋４） 円</t>
    <rPh sb="2" eb="4">
      <t>ゴウケイ</t>
    </rPh>
    <rPh sb="11" eb="1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</si>
</sst>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&quot;(Ｍ/Ｍ合計)&quot;"/>
  </numFmts>
  <fonts count="14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7" fillId="0" borderId="0" xfId="1" applyFont="1" applyFill="1" applyProtection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6" fontId="8" fillId="0" borderId="0" xfId="4" applyFont="1" applyFill="1" applyBorder="1" applyAlignment="1" applyProtection="1">
      <alignment horizontal="right" vertical="center"/>
    </xf>
    <xf numFmtId="0" fontId="5" fillId="0" borderId="0" xfId="0" applyFont="1">
      <alignment vertical="center"/>
    </xf>
    <xf numFmtId="0" fontId="9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38" fontId="5" fillId="3" borderId="2" xfId="1" applyFont="1" applyFill="1" applyBorder="1" applyAlignment="1" applyProtection="1">
      <alignment horizontal="right" vertical="center"/>
    </xf>
    <xf numFmtId="40" fontId="9" fillId="0" borderId="2" xfId="1" applyNumberFormat="1" applyFont="1" applyFill="1" applyBorder="1" applyAlignment="1"/>
    <xf numFmtId="38" fontId="10" fillId="0" borderId="2" xfId="2" applyFont="1" applyFill="1" applyBorder="1">
      <alignment vertical="center"/>
    </xf>
    <xf numFmtId="38" fontId="9" fillId="0" borderId="2" xfId="0" applyNumberFormat="1" applyFont="1" applyBorder="1" applyAlignment="1">
      <alignment horizontal="right" vertical="center"/>
    </xf>
    <xf numFmtId="38" fontId="10" fillId="0" borderId="2" xfId="1" applyFont="1" applyFill="1" applyBorder="1" applyProtection="1">
      <alignment vertical="center"/>
    </xf>
    <xf numFmtId="40" fontId="9" fillId="0" borderId="2" xfId="1" applyNumberFormat="1" applyFont="1" applyBorder="1" applyAlignment="1"/>
    <xf numFmtId="38" fontId="9" fillId="2" borderId="2" xfId="0" applyNumberFormat="1" applyFont="1" applyFill="1" applyBorder="1">
      <alignment vertical="center"/>
    </xf>
    <xf numFmtId="38" fontId="10" fillId="2" borderId="2" xfId="1" applyFont="1" applyFill="1" applyBorder="1" applyProtection="1">
      <alignment vertical="center"/>
    </xf>
    <xf numFmtId="176" fontId="9" fillId="0" borderId="0" xfId="0" applyNumberFormat="1" applyFont="1" applyAlignment="1">
      <alignment horizontal="center" vertical="center"/>
    </xf>
    <xf numFmtId="38" fontId="10" fillId="0" borderId="0" xfId="1" applyFont="1" applyFill="1" applyBorder="1" applyProtection="1">
      <alignment vertical="center"/>
    </xf>
    <xf numFmtId="0" fontId="9" fillId="0" borderId="0" xfId="0" applyFont="1">
      <alignment vertical="center"/>
    </xf>
    <xf numFmtId="38" fontId="9" fillId="0" borderId="0" xfId="0" applyNumberFormat="1" applyFont="1">
      <alignment vertical="center"/>
    </xf>
    <xf numFmtId="6" fontId="11" fillId="0" borderId="0" xfId="4" applyFont="1" applyFill="1" applyBorder="1" applyAlignment="1" applyProtection="1">
      <alignment vertical="center"/>
    </xf>
    <xf numFmtId="0" fontId="12" fillId="0" borderId="0" xfId="0" applyFont="1">
      <alignment vertical="center"/>
    </xf>
    <xf numFmtId="38" fontId="13" fillId="0" borderId="0" xfId="1" applyFont="1" applyFill="1" applyBorder="1" applyProtection="1">
      <alignment vertical="center"/>
    </xf>
    <xf numFmtId="0" fontId="9" fillId="0" borderId="0" xfId="0" applyFont="1" applyAlignment="1">
      <alignment horizontal="left" vertical="center"/>
    </xf>
    <xf numFmtId="38" fontId="5" fillId="0" borderId="0" xfId="1" applyFont="1" applyFill="1" applyProtection="1">
      <alignment vertical="center"/>
    </xf>
    <xf numFmtId="38" fontId="9" fillId="3" borderId="2" xfId="1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38" fontId="9" fillId="0" borderId="2" xfId="1" applyFont="1" applyFill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38" fontId="9" fillId="0" borderId="2" xfId="1" applyFont="1" applyFill="1" applyBorder="1" applyProtection="1">
      <alignment vertical="center"/>
    </xf>
    <xf numFmtId="38" fontId="5" fillId="0" borderId="0" xfId="0" applyNumberFormat="1" applyFont="1">
      <alignment vertical="center"/>
    </xf>
    <xf numFmtId="0" fontId="9" fillId="2" borderId="2" xfId="0" applyFont="1" applyFill="1" applyBorder="1" applyAlignment="1">
      <alignment horizontal="right" vertical="center"/>
    </xf>
    <xf numFmtId="38" fontId="9" fillId="2" borderId="2" xfId="1" applyFont="1" applyFill="1" applyBorder="1" applyProtection="1">
      <alignment vertical="center"/>
    </xf>
    <xf numFmtId="0" fontId="9" fillId="0" borderId="0" xfId="0" applyFont="1" applyAlignment="1">
      <alignment horizontal="right" vertical="center"/>
    </xf>
    <xf numFmtId="38" fontId="9" fillId="0" borderId="0" xfId="1" applyFont="1" applyFill="1" applyProtection="1">
      <alignment vertical="center"/>
    </xf>
    <xf numFmtId="6" fontId="6" fillId="0" borderId="2" xfId="4" applyFont="1" applyFill="1" applyBorder="1" applyProtection="1">
      <alignment vertical="center"/>
    </xf>
    <xf numFmtId="38" fontId="5" fillId="0" borderId="0" xfId="1" applyFont="1" applyFill="1" applyAlignment="1" applyProtection="1">
      <alignment horizontal="right" vertical="center"/>
    </xf>
    <xf numFmtId="6" fontId="6" fillId="0" borderId="6" xfId="4" applyFont="1" applyFill="1" applyBorder="1" applyProtection="1">
      <alignment vertical="center"/>
    </xf>
    <xf numFmtId="6" fontId="6" fillId="0" borderId="9" xfId="4" applyFont="1" applyFill="1" applyBorder="1" applyProtection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通貨" xfId="4" builtinId="7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zoomScale="75" zoomScaleNormal="75" workbookViewId="0">
      <selection activeCell="N10" sqref="N10"/>
    </sheetView>
  </sheetViews>
  <sheetFormatPr defaultRowHeight="19.899999999999999" customHeight="1"/>
  <cols>
    <col min="1" max="1" width="47.875" style="6" customWidth="1"/>
    <col min="2" max="2" width="26.625" style="6" customWidth="1"/>
    <col min="3" max="3" width="10.625" style="6" customWidth="1"/>
    <col min="4" max="4" width="23.75" style="26" customWidth="1"/>
    <col min="5" max="5" width="11.75" style="6" bestFit="1" customWidth="1"/>
    <col min="6" max="6" width="10.25" style="6" bestFit="1" customWidth="1"/>
    <col min="7" max="250" width="8.75" style="6"/>
    <col min="251" max="251" width="22.75" style="6" customWidth="1"/>
    <col min="252" max="252" width="8.75" style="6"/>
    <col min="253" max="253" width="10.5" style="6" customWidth="1"/>
    <col min="254" max="254" width="17.25" style="6" customWidth="1"/>
    <col min="255" max="255" width="21.25" style="6" customWidth="1"/>
    <col min="256" max="256" width="17.75" style="6" customWidth="1"/>
    <col min="257" max="258" width="17.125" style="6" customWidth="1"/>
    <col min="259" max="259" width="15.125" style="6" customWidth="1"/>
    <col min="260" max="261" width="8.75" style="6"/>
    <col min="262" max="262" width="10.25" style="6" bestFit="1" customWidth="1"/>
    <col min="263" max="506" width="8.75" style="6"/>
    <col min="507" max="507" width="22.75" style="6" customWidth="1"/>
    <col min="508" max="508" width="8.75" style="6"/>
    <col min="509" max="509" width="10.5" style="6" customWidth="1"/>
    <col min="510" max="510" width="17.25" style="6" customWidth="1"/>
    <col min="511" max="511" width="21.25" style="6" customWidth="1"/>
    <col min="512" max="512" width="17.75" style="6" customWidth="1"/>
    <col min="513" max="514" width="17.125" style="6" customWidth="1"/>
    <col min="515" max="515" width="15.125" style="6" customWidth="1"/>
    <col min="516" max="517" width="8.75" style="6"/>
    <col min="518" max="518" width="10.25" style="6" bestFit="1" customWidth="1"/>
    <col min="519" max="762" width="8.75" style="6"/>
    <col min="763" max="763" width="22.75" style="6" customWidth="1"/>
    <col min="764" max="764" width="8.75" style="6"/>
    <col min="765" max="765" width="10.5" style="6" customWidth="1"/>
    <col min="766" max="766" width="17.25" style="6" customWidth="1"/>
    <col min="767" max="767" width="21.25" style="6" customWidth="1"/>
    <col min="768" max="768" width="17.75" style="6" customWidth="1"/>
    <col min="769" max="770" width="17.125" style="6" customWidth="1"/>
    <col min="771" max="771" width="15.125" style="6" customWidth="1"/>
    <col min="772" max="773" width="8.75" style="6"/>
    <col min="774" max="774" width="10.25" style="6" bestFit="1" customWidth="1"/>
    <col min="775" max="1018" width="8.75" style="6"/>
    <col min="1019" max="1019" width="22.75" style="6" customWidth="1"/>
    <col min="1020" max="1020" width="8.75" style="6"/>
    <col min="1021" max="1021" width="10.5" style="6" customWidth="1"/>
    <col min="1022" max="1022" width="17.25" style="6" customWidth="1"/>
    <col min="1023" max="1023" width="21.25" style="6" customWidth="1"/>
    <col min="1024" max="1024" width="17.75" style="6" customWidth="1"/>
    <col min="1025" max="1026" width="17.125" style="6" customWidth="1"/>
    <col min="1027" max="1027" width="15.125" style="6" customWidth="1"/>
    <col min="1028" max="1029" width="8.75" style="6"/>
    <col min="1030" max="1030" width="10.25" style="6" bestFit="1" customWidth="1"/>
    <col min="1031" max="1274" width="8.75" style="6"/>
    <col min="1275" max="1275" width="22.75" style="6" customWidth="1"/>
    <col min="1276" max="1276" width="8.75" style="6"/>
    <col min="1277" max="1277" width="10.5" style="6" customWidth="1"/>
    <col min="1278" max="1278" width="17.25" style="6" customWidth="1"/>
    <col min="1279" max="1279" width="21.25" style="6" customWidth="1"/>
    <col min="1280" max="1280" width="17.75" style="6" customWidth="1"/>
    <col min="1281" max="1282" width="17.125" style="6" customWidth="1"/>
    <col min="1283" max="1283" width="15.125" style="6" customWidth="1"/>
    <col min="1284" max="1285" width="8.75" style="6"/>
    <col min="1286" max="1286" width="10.25" style="6" bestFit="1" customWidth="1"/>
    <col min="1287" max="1530" width="8.75" style="6"/>
    <col min="1531" max="1531" width="22.75" style="6" customWidth="1"/>
    <col min="1532" max="1532" width="8.75" style="6"/>
    <col min="1533" max="1533" width="10.5" style="6" customWidth="1"/>
    <col min="1534" max="1534" width="17.25" style="6" customWidth="1"/>
    <col min="1535" max="1535" width="21.25" style="6" customWidth="1"/>
    <col min="1536" max="1536" width="17.75" style="6" customWidth="1"/>
    <col min="1537" max="1538" width="17.125" style="6" customWidth="1"/>
    <col min="1539" max="1539" width="15.125" style="6" customWidth="1"/>
    <col min="1540" max="1541" width="8.75" style="6"/>
    <col min="1542" max="1542" width="10.25" style="6" bestFit="1" customWidth="1"/>
    <col min="1543" max="1786" width="8.75" style="6"/>
    <col min="1787" max="1787" width="22.75" style="6" customWidth="1"/>
    <col min="1788" max="1788" width="8.75" style="6"/>
    <col min="1789" max="1789" width="10.5" style="6" customWidth="1"/>
    <col min="1790" max="1790" width="17.25" style="6" customWidth="1"/>
    <col min="1791" max="1791" width="21.25" style="6" customWidth="1"/>
    <col min="1792" max="1792" width="17.75" style="6" customWidth="1"/>
    <col min="1793" max="1794" width="17.125" style="6" customWidth="1"/>
    <col min="1795" max="1795" width="15.125" style="6" customWidth="1"/>
    <col min="1796" max="1797" width="8.75" style="6"/>
    <col min="1798" max="1798" width="10.25" style="6" bestFit="1" customWidth="1"/>
    <col min="1799" max="2042" width="8.75" style="6"/>
    <col min="2043" max="2043" width="22.75" style="6" customWidth="1"/>
    <col min="2044" max="2044" width="8.75" style="6"/>
    <col min="2045" max="2045" width="10.5" style="6" customWidth="1"/>
    <col min="2046" max="2046" width="17.25" style="6" customWidth="1"/>
    <col min="2047" max="2047" width="21.25" style="6" customWidth="1"/>
    <col min="2048" max="2048" width="17.75" style="6" customWidth="1"/>
    <col min="2049" max="2050" width="17.125" style="6" customWidth="1"/>
    <col min="2051" max="2051" width="15.125" style="6" customWidth="1"/>
    <col min="2052" max="2053" width="8.75" style="6"/>
    <col min="2054" max="2054" width="10.25" style="6" bestFit="1" customWidth="1"/>
    <col min="2055" max="2298" width="8.75" style="6"/>
    <col min="2299" max="2299" width="22.75" style="6" customWidth="1"/>
    <col min="2300" max="2300" width="8.75" style="6"/>
    <col min="2301" max="2301" width="10.5" style="6" customWidth="1"/>
    <col min="2302" max="2302" width="17.25" style="6" customWidth="1"/>
    <col min="2303" max="2303" width="21.25" style="6" customWidth="1"/>
    <col min="2304" max="2304" width="17.75" style="6" customWidth="1"/>
    <col min="2305" max="2306" width="17.125" style="6" customWidth="1"/>
    <col min="2307" max="2307" width="15.125" style="6" customWidth="1"/>
    <col min="2308" max="2309" width="8.75" style="6"/>
    <col min="2310" max="2310" width="10.25" style="6" bestFit="1" customWidth="1"/>
    <col min="2311" max="2554" width="8.75" style="6"/>
    <col min="2555" max="2555" width="22.75" style="6" customWidth="1"/>
    <col min="2556" max="2556" width="8.75" style="6"/>
    <col min="2557" max="2557" width="10.5" style="6" customWidth="1"/>
    <col min="2558" max="2558" width="17.25" style="6" customWidth="1"/>
    <col min="2559" max="2559" width="21.25" style="6" customWidth="1"/>
    <col min="2560" max="2560" width="17.75" style="6" customWidth="1"/>
    <col min="2561" max="2562" width="17.125" style="6" customWidth="1"/>
    <col min="2563" max="2563" width="15.125" style="6" customWidth="1"/>
    <col min="2564" max="2565" width="8.75" style="6"/>
    <col min="2566" max="2566" width="10.25" style="6" bestFit="1" customWidth="1"/>
    <col min="2567" max="2810" width="8.75" style="6"/>
    <col min="2811" max="2811" width="22.75" style="6" customWidth="1"/>
    <col min="2812" max="2812" width="8.75" style="6"/>
    <col min="2813" max="2813" width="10.5" style="6" customWidth="1"/>
    <col min="2814" max="2814" width="17.25" style="6" customWidth="1"/>
    <col min="2815" max="2815" width="21.25" style="6" customWidth="1"/>
    <col min="2816" max="2816" width="17.75" style="6" customWidth="1"/>
    <col min="2817" max="2818" width="17.125" style="6" customWidth="1"/>
    <col min="2819" max="2819" width="15.125" style="6" customWidth="1"/>
    <col min="2820" max="2821" width="8.75" style="6"/>
    <col min="2822" max="2822" width="10.25" style="6" bestFit="1" customWidth="1"/>
    <col min="2823" max="3066" width="8.75" style="6"/>
    <col min="3067" max="3067" width="22.75" style="6" customWidth="1"/>
    <col min="3068" max="3068" width="8.75" style="6"/>
    <col min="3069" max="3069" width="10.5" style="6" customWidth="1"/>
    <col min="3070" max="3070" width="17.25" style="6" customWidth="1"/>
    <col min="3071" max="3071" width="21.25" style="6" customWidth="1"/>
    <col min="3072" max="3072" width="17.75" style="6" customWidth="1"/>
    <col min="3073" max="3074" width="17.125" style="6" customWidth="1"/>
    <col min="3075" max="3075" width="15.125" style="6" customWidth="1"/>
    <col min="3076" max="3077" width="8.75" style="6"/>
    <col min="3078" max="3078" width="10.25" style="6" bestFit="1" customWidth="1"/>
    <col min="3079" max="3322" width="8.75" style="6"/>
    <col min="3323" max="3323" width="22.75" style="6" customWidth="1"/>
    <col min="3324" max="3324" width="8.75" style="6"/>
    <col min="3325" max="3325" width="10.5" style="6" customWidth="1"/>
    <col min="3326" max="3326" width="17.25" style="6" customWidth="1"/>
    <col min="3327" max="3327" width="21.25" style="6" customWidth="1"/>
    <col min="3328" max="3328" width="17.75" style="6" customWidth="1"/>
    <col min="3329" max="3330" width="17.125" style="6" customWidth="1"/>
    <col min="3331" max="3331" width="15.125" style="6" customWidth="1"/>
    <col min="3332" max="3333" width="8.75" style="6"/>
    <col min="3334" max="3334" width="10.25" style="6" bestFit="1" customWidth="1"/>
    <col min="3335" max="3578" width="8.75" style="6"/>
    <col min="3579" max="3579" width="22.75" style="6" customWidth="1"/>
    <col min="3580" max="3580" width="8.75" style="6"/>
    <col min="3581" max="3581" width="10.5" style="6" customWidth="1"/>
    <col min="3582" max="3582" width="17.25" style="6" customWidth="1"/>
    <col min="3583" max="3583" width="21.25" style="6" customWidth="1"/>
    <col min="3584" max="3584" width="17.75" style="6" customWidth="1"/>
    <col min="3585" max="3586" width="17.125" style="6" customWidth="1"/>
    <col min="3587" max="3587" width="15.125" style="6" customWidth="1"/>
    <col min="3588" max="3589" width="8.75" style="6"/>
    <col min="3590" max="3590" width="10.25" style="6" bestFit="1" customWidth="1"/>
    <col min="3591" max="3834" width="8.75" style="6"/>
    <col min="3835" max="3835" width="22.75" style="6" customWidth="1"/>
    <col min="3836" max="3836" width="8.75" style="6"/>
    <col min="3837" max="3837" width="10.5" style="6" customWidth="1"/>
    <col min="3838" max="3838" width="17.25" style="6" customWidth="1"/>
    <col min="3839" max="3839" width="21.25" style="6" customWidth="1"/>
    <col min="3840" max="3840" width="17.75" style="6" customWidth="1"/>
    <col min="3841" max="3842" width="17.125" style="6" customWidth="1"/>
    <col min="3843" max="3843" width="15.125" style="6" customWidth="1"/>
    <col min="3844" max="3845" width="8.75" style="6"/>
    <col min="3846" max="3846" width="10.25" style="6" bestFit="1" customWidth="1"/>
    <col min="3847" max="4090" width="8.75" style="6"/>
    <col min="4091" max="4091" width="22.75" style="6" customWidth="1"/>
    <col min="4092" max="4092" width="8.75" style="6"/>
    <col min="4093" max="4093" width="10.5" style="6" customWidth="1"/>
    <col min="4094" max="4094" width="17.25" style="6" customWidth="1"/>
    <col min="4095" max="4095" width="21.25" style="6" customWidth="1"/>
    <col min="4096" max="4096" width="17.75" style="6" customWidth="1"/>
    <col min="4097" max="4098" width="17.125" style="6" customWidth="1"/>
    <col min="4099" max="4099" width="15.125" style="6" customWidth="1"/>
    <col min="4100" max="4101" width="8.75" style="6"/>
    <col min="4102" max="4102" width="10.25" style="6" bestFit="1" customWidth="1"/>
    <col min="4103" max="4346" width="8.75" style="6"/>
    <col min="4347" max="4347" width="22.75" style="6" customWidth="1"/>
    <col min="4348" max="4348" width="8.75" style="6"/>
    <col min="4349" max="4349" width="10.5" style="6" customWidth="1"/>
    <col min="4350" max="4350" width="17.25" style="6" customWidth="1"/>
    <col min="4351" max="4351" width="21.25" style="6" customWidth="1"/>
    <col min="4352" max="4352" width="17.75" style="6" customWidth="1"/>
    <col min="4353" max="4354" width="17.125" style="6" customWidth="1"/>
    <col min="4355" max="4355" width="15.125" style="6" customWidth="1"/>
    <col min="4356" max="4357" width="8.75" style="6"/>
    <col min="4358" max="4358" width="10.25" style="6" bestFit="1" customWidth="1"/>
    <col min="4359" max="4602" width="8.75" style="6"/>
    <col min="4603" max="4603" width="22.75" style="6" customWidth="1"/>
    <col min="4604" max="4604" width="8.75" style="6"/>
    <col min="4605" max="4605" width="10.5" style="6" customWidth="1"/>
    <col min="4606" max="4606" width="17.25" style="6" customWidth="1"/>
    <col min="4607" max="4607" width="21.25" style="6" customWidth="1"/>
    <col min="4608" max="4608" width="17.75" style="6" customWidth="1"/>
    <col min="4609" max="4610" width="17.125" style="6" customWidth="1"/>
    <col min="4611" max="4611" width="15.125" style="6" customWidth="1"/>
    <col min="4612" max="4613" width="8.75" style="6"/>
    <col min="4614" max="4614" width="10.25" style="6" bestFit="1" customWidth="1"/>
    <col min="4615" max="4858" width="8.75" style="6"/>
    <col min="4859" max="4859" width="22.75" style="6" customWidth="1"/>
    <col min="4860" max="4860" width="8.75" style="6"/>
    <col min="4861" max="4861" width="10.5" style="6" customWidth="1"/>
    <col min="4862" max="4862" width="17.25" style="6" customWidth="1"/>
    <col min="4863" max="4863" width="21.25" style="6" customWidth="1"/>
    <col min="4864" max="4864" width="17.75" style="6" customWidth="1"/>
    <col min="4865" max="4866" width="17.125" style="6" customWidth="1"/>
    <col min="4867" max="4867" width="15.125" style="6" customWidth="1"/>
    <col min="4868" max="4869" width="8.75" style="6"/>
    <col min="4870" max="4870" width="10.25" style="6" bestFit="1" customWidth="1"/>
    <col min="4871" max="5114" width="8.75" style="6"/>
    <col min="5115" max="5115" width="22.75" style="6" customWidth="1"/>
    <col min="5116" max="5116" width="8.75" style="6"/>
    <col min="5117" max="5117" width="10.5" style="6" customWidth="1"/>
    <col min="5118" max="5118" width="17.25" style="6" customWidth="1"/>
    <col min="5119" max="5119" width="21.25" style="6" customWidth="1"/>
    <col min="5120" max="5120" width="17.75" style="6" customWidth="1"/>
    <col min="5121" max="5122" width="17.125" style="6" customWidth="1"/>
    <col min="5123" max="5123" width="15.125" style="6" customWidth="1"/>
    <col min="5124" max="5125" width="8.75" style="6"/>
    <col min="5126" max="5126" width="10.25" style="6" bestFit="1" customWidth="1"/>
    <col min="5127" max="5370" width="8.75" style="6"/>
    <col min="5371" max="5371" width="22.75" style="6" customWidth="1"/>
    <col min="5372" max="5372" width="8.75" style="6"/>
    <col min="5373" max="5373" width="10.5" style="6" customWidth="1"/>
    <col min="5374" max="5374" width="17.25" style="6" customWidth="1"/>
    <col min="5375" max="5375" width="21.25" style="6" customWidth="1"/>
    <col min="5376" max="5376" width="17.75" style="6" customWidth="1"/>
    <col min="5377" max="5378" width="17.125" style="6" customWidth="1"/>
    <col min="5379" max="5379" width="15.125" style="6" customWidth="1"/>
    <col min="5380" max="5381" width="8.75" style="6"/>
    <col min="5382" max="5382" width="10.25" style="6" bestFit="1" customWidth="1"/>
    <col min="5383" max="5626" width="8.75" style="6"/>
    <col min="5627" max="5627" width="22.75" style="6" customWidth="1"/>
    <col min="5628" max="5628" width="8.75" style="6"/>
    <col min="5629" max="5629" width="10.5" style="6" customWidth="1"/>
    <col min="5630" max="5630" width="17.25" style="6" customWidth="1"/>
    <col min="5631" max="5631" width="21.25" style="6" customWidth="1"/>
    <col min="5632" max="5632" width="17.75" style="6" customWidth="1"/>
    <col min="5633" max="5634" width="17.125" style="6" customWidth="1"/>
    <col min="5635" max="5635" width="15.125" style="6" customWidth="1"/>
    <col min="5636" max="5637" width="8.75" style="6"/>
    <col min="5638" max="5638" width="10.25" style="6" bestFit="1" customWidth="1"/>
    <col min="5639" max="5882" width="8.75" style="6"/>
    <col min="5883" max="5883" width="22.75" style="6" customWidth="1"/>
    <col min="5884" max="5884" width="8.75" style="6"/>
    <col min="5885" max="5885" width="10.5" style="6" customWidth="1"/>
    <col min="5886" max="5886" width="17.25" style="6" customWidth="1"/>
    <col min="5887" max="5887" width="21.25" style="6" customWidth="1"/>
    <col min="5888" max="5888" width="17.75" style="6" customWidth="1"/>
    <col min="5889" max="5890" width="17.125" style="6" customWidth="1"/>
    <col min="5891" max="5891" width="15.125" style="6" customWidth="1"/>
    <col min="5892" max="5893" width="8.75" style="6"/>
    <col min="5894" max="5894" width="10.25" style="6" bestFit="1" customWidth="1"/>
    <col min="5895" max="6138" width="8.75" style="6"/>
    <col min="6139" max="6139" width="22.75" style="6" customWidth="1"/>
    <col min="6140" max="6140" width="8.75" style="6"/>
    <col min="6141" max="6141" width="10.5" style="6" customWidth="1"/>
    <col min="6142" max="6142" width="17.25" style="6" customWidth="1"/>
    <col min="6143" max="6143" width="21.25" style="6" customWidth="1"/>
    <col min="6144" max="6144" width="17.75" style="6" customWidth="1"/>
    <col min="6145" max="6146" width="17.125" style="6" customWidth="1"/>
    <col min="6147" max="6147" width="15.125" style="6" customWidth="1"/>
    <col min="6148" max="6149" width="8.75" style="6"/>
    <col min="6150" max="6150" width="10.25" style="6" bestFit="1" customWidth="1"/>
    <col min="6151" max="6394" width="8.75" style="6"/>
    <col min="6395" max="6395" width="22.75" style="6" customWidth="1"/>
    <col min="6396" max="6396" width="8.75" style="6"/>
    <col min="6397" max="6397" width="10.5" style="6" customWidth="1"/>
    <col min="6398" max="6398" width="17.25" style="6" customWidth="1"/>
    <col min="6399" max="6399" width="21.25" style="6" customWidth="1"/>
    <col min="6400" max="6400" width="17.75" style="6" customWidth="1"/>
    <col min="6401" max="6402" width="17.125" style="6" customWidth="1"/>
    <col min="6403" max="6403" width="15.125" style="6" customWidth="1"/>
    <col min="6404" max="6405" width="8.75" style="6"/>
    <col min="6406" max="6406" width="10.25" style="6" bestFit="1" customWidth="1"/>
    <col min="6407" max="6650" width="8.75" style="6"/>
    <col min="6651" max="6651" width="22.75" style="6" customWidth="1"/>
    <col min="6652" max="6652" width="8.75" style="6"/>
    <col min="6653" max="6653" width="10.5" style="6" customWidth="1"/>
    <col min="6654" max="6654" width="17.25" style="6" customWidth="1"/>
    <col min="6655" max="6655" width="21.25" style="6" customWidth="1"/>
    <col min="6656" max="6656" width="17.75" style="6" customWidth="1"/>
    <col min="6657" max="6658" width="17.125" style="6" customWidth="1"/>
    <col min="6659" max="6659" width="15.125" style="6" customWidth="1"/>
    <col min="6660" max="6661" width="8.75" style="6"/>
    <col min="6662" max="6662" width="10.25" style="6" bestFit="1" customWidth="1"/>
    <col min="6663" max="6906" width="8.75" style="6"/>
    <col min="6907" max="6907" width="22.75" style="6" customWidth="1"/>
    <col min="6908" max="6908" width="8.75" style="6"/>
    <col min="6909" max="6909" width="10.5" style="6" customWidth="1"/>
    <col min="6910" max="6910" width="17.25" style="6" customWidth="1"/>
    <col min="6911" max="6911" width="21.25" style="6" customWidth="1"/>
    <col min="6912" max="6912" width="17.75" style="6" customWidth="1"/>
    <col min="6913" max="6914" width="17.125" style="6" customWidth="1"/>
    <col min="6915" max="6915" width="15.125" style="6" customWidth="1"/>
    <col min="6916" max="6917" width="8.75" style="6"/>
    <col min="6918" max="6918" width="10.25" style="6" bestFit="1" customWidth="1"/>
    <col min="6919" max="7162" width="8.75" style="6"/>
    <col min="7163" max="7163" width="22.75" style="6" customWidth="1"/>
    <col min="7164" max="7164" width="8.75" style="6"/>
    <col min="7165" max="7165" width="10.5" style="6" customWidth="1"/>
    <col min="7166" max="7166" width="17.25" style="6" customWidth="1"/>
    <col min="7167" max="7167" width="21.25" style="6" customWidth="1"/>
    <col min="7168" max="7168" width="17.75" style="6" customWidth="1"/>
    <col min="7169" max="7170" width="17.125" style="6" customWidth="1"/>
    <col min="7171" max="7171" width="15.125" style="6" customWidth="1"/>
    <col min="7172" max="7173" width="8.75" style="6"/>
    <col min="7174" max="7174" width="10.25" style="6" bestFit="1" customWidth="1"/>
    <col min="7175" max="7418" width="8.75" style="6"/>
    <col min="7419" max="7419" width="22.75" style="6" customWidth="1"/>
    <col min="7420" max="7420" width="8.75" style="6"/>
    <col min="7421" max="7421" width="10.5" style="6" customWidth="1"/>
    <col min="7422" max="7422" width="17.25" style="6" customWidth="1"/>
    <col min="7423" max="7423" width="21.25" style="6" customWidth="1"/>
    <col min="7424" max="7424" width="17.75" style="6" customWidth="1"/>
    <col min="7425" max="7426" width="17.125" style="6" customWidth="1"/>
    <col min="7427" max="7427" width="15.125" style="6" customWidth="1"/>
    <col min="7428" max="7429" width="8.75" style="6"/>
    <col min="7430" max="7430" width="10.25" style="6" bestFit="1" customWidth="1"/>
    <col min="7431" max="7674" width="8.75" style="6"/>
    <col min="7675" max="7675" width="22.75" style="6" customWidth="1"/>
    <col min="7676" max="7676" width="8.75" style="6"/>
    <col min="7677" max="7677" width="10.5" style="6" customWidth="1"/>
    <col min="7678" max="7678" width="17.25" style="6" customWidth="1"/>
    <col min="7679" max="7679" width="21.25" style="6" customWidth="1"/>
    <col min="7680" max="7680" width="17.75" style="6" customWidth="1"/>
    <col min="7681" max="7682" width="17.125" style="6" customWidth="1"/>
    <col min="7683" max="7683" width="15.125" style="6" customWidth="1"/>
    <col min="7684" max="7685" width="8.75" style="6"/>
    <col min="7686" max="7686" width="10.25" style="6" bestFit="1" customWidth="1"/>
    <col min="7687" max="7930" width="8.75" style="6"/>
    <col min="7931" max="7931" width="22.75" style="6" customWidth="1"/>
    <col min="7932" max="7932" width="8.75" style="6"/>
    <col min="7933" max="7933" width="10.5" style="6" customWidth="1"/>
    <col min="7934" max="7934" width="17.25" style="6" customWidth="1"/>
    <col min="7935" max="7935" width="21.25" style="6" customWidth="1"/>
    <col min="7936" max="7936" width="17.75" style="6" customWidth="1"/>
    <col min="7937" max="7938" width="17.125" style="6" customWidth="1"/>
    <col min="7939" max="7939" width="15.125" style="6" customWidth="1"/>
    <col min="7940" max="7941" width="8.75" style="6"/>
    <col min="7942" max="7942" width="10.25" style="6" bestFit="1" customWidth="1"/>
    <col min="7943" max="8186" width="8.75" style="6"/>
    <col min="8187" max="8187" width="22.75" style="6" customWidth="1"/>
    <col min="8188" max="8188" width="8.75" style="6"/>
    <col min="8189" max="8189" width="10.5" style="6" customWidth="1"/>
    <col min="8190" max="8190" width="17.25" style="6" customWidth="1"/>
    <col min="8191" max="8191" width="21.25" style="6" customWidth="1"/>
    <col min="8192" max="8192" width="17.75" style="6" customWidth="1"/>
    <col min="8193" max="8194" width="17.125" style="6" customWidth="1"/>
    <col min="8195" max="8195" width="15.125" style="6" customWidth="1"/>
    <col min="8196" max="8197" width="8.75" style="6"/>
    <col min="8198" max="8198" width="10.25" style="6" bestFit="1" customWidth="1"/>
    <col min="8199" max="8442" width="8.75" style="6"/>
    <col min="8443" max="8443" width="22.75" style="6" customWidth="1"/>
    <col min="8444" max="8444" width="8.75" style="6"/>
    <col min="8445" max="8445" width="10.5" style="6" customWidth="1"/>
    <col min="8446" max="8446" width="17.25" style="6" customWidth="1"/>
    <col min="8447" max="8447" width="21.25" style="6" customWidth="1"/>
    <col min="8448" max="8448" width="17.75" style="6" customWidth="1"/>
    <col min="8449" max="8450" width="17.125" style="6" customWidth="1"/>
    <col min="8451" max="8451" width="15.125" style="6" customWidth="1"/>
    <col min="8452" max="8453" width="8.75" style="6"/>
    <col min="8454" max="8454" width="10.25" style="6" bestFit="1" customWidth="1"/>
    <col min="8455" max="8698" width="8.75" style="6"/>
    <col min="8699" max="8699" width="22.75" style="6" customWidth="1"/>
    <col min="8700" max="8700" width="8.75" style="6"/>
    <col min="8701" max="8701" width="10.5" style="6" customWidth="1"/>
    <col min="8702" max="8702" width="17.25" style="6" customWidth="1"/>
    <col min="8703" max="8703" width="21.25" style="6" customWidth="1"/>
    <col min="8704" max="8704" width="17.75" style="6" customWidth="1"/>
    <col min="8705" max="8706" width="17.125" style="6" customWidth="1"/>
    <col min="8707" max="8707" width="15.125" style="6" customWidth="1"/>
    <col min="8708" max="8709" width="8.75" style="6"/>
    <col min="8710" max="8710" width="10.25" style="6" bestFit="1" customWidth="1"/>
    <col min="8711" max="8954" width="8.75" style="6"/>
    <col min="8955" max="8955" width="22.75" style="6" customWidth="1"/>
    <col min="8956" max="8956" width="8.75" style="6"/>
    <col min="8957" max="8957" width="10.5" style="6" customWidth="1"/>
    <col min="8958" max="8958" width="17.25" style="6" customWidth="1"/>
    <col min="8959" max="8959" width="21.25" style="6" customWidth="1"/>
    <col min="8960" max="8960" width="17.75" style="6" customWidth="1"/>
    <col min="8961" max="8962" width="17.125" style="6" customWidth="1"/>
    <col min="8963" max="8963" width="15.125" style="6" customWidth="1"/>
    <col min="8964" max="8965" width="8.75" style="6"/>
    <col min="8966" max="8966" width="10.25" style="6" bestFit="1" customWidth="1"/>
    <col min="8967" max="9210" width="8.75" style="6"/>
    <col min="9211" max="9211" width="22.75" style="6" customWidth="1"/>
    <col min="9212" max="9212" width="8.75" style="6"/>
    <col min="9213" max="9213" width="10.5" style="6" customWidth="1"/>
    <col min="9214" max="9214" width="17.25" style="6" customWidth="1"/>
    <col min="9215" max="9215" width="21.25" style="6" customWidth="1"/>
    <col min="9216" max="9216" width="17.75" style="6" customWidth="1"/>
    <col min="9217" max="9218" width="17.125" style="6" customWidth="1"/>
    <col min="9219" max="9219" width="15.125" style="6" customWidth="1"/>
    <col min="9220" max="9221" width="8.75" style="6"/>
    <col min="9222" max="9222" width="10.25" style="6" bestFit="1" customWidth="1"/>
    <col min="9223" max="9466" width="8.75" style="6"/>
    <col min="9467" max="9467" width="22.75" style="6" customWidth="1"/>
    <col min="9468" max="9468" width="8.75" style="6"/>
    <col min="9469" max="9469" width="10.5" style="6" customWidth="1"/>
    <col min="9470" max="9470" width="17.25" style="6" customWidth="1"/>
    <col min="9471" max="9471" width="21.25" style="6" customWidth="1"/>
    <col min="9472" max="9472" width="17.75" style="6" customWidth="1"/>
    <col min="9473" max="9474" width="17.125" style="6" customWidth="1"/>
    <col min="9475" max="9475" width="15.125" style="6" customWidth="1"/>
    <col min="9476" max="9477" width="8.75" style="6"/>
    <col min="9478" max="9478" width="10.25" style="6" bestFit="1" customWidth="1"/>
    <col min="9479" max="9722" width="8.75" style="6"/>
    <col min="9723" max="9723" width="22.75" style="6" customWidth="1"/>
    <col min="9724" max="9724" width="8.75" style="6"/>
    <col min="9725" max="9725" width="10.5" style="6" customWidth="1"/>
    <col min="9726" max="9726" width="17.25" style="6" customWidth="1"/>
    <col min="9727" max="9727" width="21.25" style="6" customWidth="1"/>
    <col min="9728" max="9728" width="17.75" style="6" customWidth="1"/>
    <col min="9729" max="9730" width="17.125" style="6" customWidth="1"/>
    <col min="9731" max="9731" width="15.125" style="6" customWidth="1"/>
    <col min="9732" max="9733" width="8.75" style="6"/>
    <col min="9734" max="9734" width="10.25" style="6" bestFit="1" customWidth="1"/>
    <col min="9735" max="9978" width="8.75" style="6"/>
    <col min="9979" max="9979" width="22.75" style="6" customWidth="1"/>
    <col min="9980" max="9980" width="8.75" style="6"/>
    <col min="9981" max="9981" width="10.5" style="6" customWidth="1"/>
    <col min="9982" max="9982" width="17.25" style="6" customWidth="1"/>
    <col min="9983" max="9983" width="21.25" style="6" customWidth="1"/>
    <col min="9984" max="9984" width="17.75" style="6" customWidth="1"/>
    <col min="9985" max="9986" width="17.125" style="6" customWidth="1"/>
    <col min="9987" max="9987" width="15.125" style="6" customWidth="1"/>
    <col min="9988" max="9989" width="8.75" style="6"/>
    <col min="9990" max="9990" width="10.25" style="6" bestFit="1" customWidth="1"/>
    <col min="9991" max="10234" width="8.75" style="6"/>
    <col min="10235" max="10235" width="22.75" style="6" customWidth="1"/>
    <col min="10236" max="10236" width="8.75" style="6"/>
    <col min="10237" max="10237" width="10.5" style="6" customWidth="1"/>
    <col min="10238" max="10238" width="17.25" style="6" customWidth="1"/>
    <col min="10239" max="10239" width="21.25" style="6" customWidth="1"/>
    <col min="10240" max="10240" width="17.75" style="6" customWidth="1"/>
    <col min="10241" max="10242" width="17.125" style="6" customWidth="1"/>
    <col min="10243" max="10243" width="15.125" style="6" customWidth="1"/>
    <col min="10244" max="10245" width="8.75" style="6"/>
    <col min="10246" max="10246" width="10.25" style="6" bestFit="1" customWidth="1"/>
    <col min="10247" max="10490" width="8.75" style="6"/>
    <col min="10491" max="10491" width="22.75" style="6" customWidth="1"/>
    <col min="10492" max="10492" width="8.75" style="6"/>
    <col min="10493" max="10493" width="10.5" style="6" customWidth="1"/>
    <col min="10494" max="10494" width="17.25" style="6" customWidth="1"/>
    <col min="10495" max="10495" width="21.25" style="6" customWidth="1"/>
    <col min="10496" max="10496" width="17.75" style="6" customWidth="1"/>
    <col min="10497" max="10498" width="17.125" style="6" customWidth="1"/>
    <col min="10499" max="10499" width="15.125" style="6" customWidth="1"/>
    <col min="10500" max="10501" width="8.75" style="6"/>
    <col min="10502" max="10502" width="10.25" style="6" bestFit="1" customWidth="1"/>
    <col min="10503" max="10746" width="8.75" style="6"/>
    <col min="10747" max="10747" width="22.75" style="6" customWidth="1"/>
    <col min="10748" max="10748" width="8.75" style="6"/>
    <col min="10749" max="10749" width="10.5" style="6" customWidth="1"/>
    <col min="10750" max="10750" width="17.25" style="6" customWidth="1"/>
    <col min="10751" max="10751" width="21.25" style="6" customWidth="1"/>
    <col min="10752" max="10752" width="17.75" style="6" customWidth="1"/>
    <col min="10753" max="10754" width="17.125" style="6" customWidth="1"/>
    <col min="10755" max="10755" width="15.125" style="6" customWidth="1"/>
    <col min="10756" max="10757" width="8.75" style="6"/>
    <col min="10758" max="10758" width="10.25" style="6" bestFit="1" customWidth="1"/>
    <col min="10759" max="11002" width="8.75" style="6"/>
    <col min="11003" max="11003" width="22.75" style="6" customWidth="1"/>
    <col min="11004" max="11004" width="8.75" style="6"/>
    <col min="11005" max="11005" width="10.5" style="6" customWidth="1"/>
    <col min="11006" max="11006" width="17.25" style="6" customWidth="1"/>
    <col min="11007" max="11007" width="21.25" style="6" customWidth="1"/>
    <col min="11008" max="11008" width="17.75" style="6" customWidth="1"/>
    <col min="11009" max="11010" width="17.125" style="6" customWidth="1"/>
    <col min="11011" max="11011" width="15.125" style="6" customWidth="1"/>
    <col min="11012" max="11013" width="8.75" style="6"/>
    <col min="11014" max="11014" width="10.25" style="6" bestFit="1" customWidth="1"/>
    <col min="11015" max="11258" width="8.75" style="6"/>
    <col min="11259" max="11259" width="22.75" style="6" customWidth="1"/>
    <col min="11260" max="11260" width="8.75" style="6"/>
    <col min="11261" max="11261" width="10.5" style="6" customWidth="1"/>
    <col min="11262" max="11262" width="17.25" style="6" customWidth="1"/>
    <col min="11263" max="11263" width="21.25" style="6" customWidth="1"/>
    <col min="11264" max="11264" width="17.75" style="6" customWidth="1"/>
    <col min="11265" max="11266" width="17.125" style="6" customWidth="1"/>
    <col min="11267" max="11267" width="15.125" style="6" customWidth="1"/>
    <col min="11268" max="11269" width="8.75" style="6"/>
    <col min="11270" max="11270" width="10.25" style="6" bestFit="1" customWidth="1"/>
    <col min="11271" max="11514" width="8.75" style="6"/>
    <col min="11515" max="11515" width="22.75" style="6" customWidth="1"/>
    <col min="11516" max="11516" width="8.75" style="6"/>
    <col min="11517" max="11517" width="10.5" style="6" customWidth="1"/>
    <col min="11518" max="11518" width="17.25" style="6" customWidth="1"/>
    <col min="11519" max="11519" width="21.25" style="6" customWidth="1"/>
    <col min="11520" max="11520" width="17.75" style="6" customWidth="1"/>
    <col min="11521" max="11522" width="17.125" style="6" customWidth="1"/>
    <col min="11523" max="11523" width="15.125" style="6" customWidth="1"/>
    <col min="11524" max="11525" width="8.75" style="6"/>
    <col min="11526" max="11526" width="10.25" style="6" bestFit="1" customWidth="1"/>
    <col min="11527" max="11770" width="8.75" style="6"/>
    <col min="11771" max="11771" width="22.75" style="6" customWidth="1"/>
    <col min="11772" max="11772" width="8.75" style="6"/>
    <col min="11773" max="11773" width="10.5" style="6" customWidth="1"/>
    <col min="11774" max="11774" width="17.25" style="6" customWidth="1"/>
    <col min="11775" max="11775" width="21.25" style="6" customWidth="1"/>
    <col min="11776" max="11776" width="17.75" style="6" customWidth="1"/>
    <col min="11777" max="11778" width="17.125" style="6" customWidth="1"/>
    <col min="11779" max="11779" width="15.125" style="6" customWidth="1"/>
    <col min="11780" max="11781" width="8.75" style="6"/>
    <col min="11782" max="11782" width="10.25" style="6" bestFit="1" customWidth="1"/>
    <col min="11783" max="12026" width="8.75" style="6"/>
    <col min="12027" max="12027" width="22.75" style="6" customWidth="1"/>
    <col min="12028" max="12028" width="8.75" style="6"/>
    <col min="12029" max="12029" width="10.5" style="6" customWidth="1"/>
    <col min="12030" max="12030" width="17.25" style="6" customWidth="1"/>
    <col min="12031" max="12031" width="21.25" style="6" customWidth="1"/>
    <col min="12032" max="12032" width="17.75" style="6" customWidth="1"/>
    <col min="12033" max="12034" width="17.125" style="6" customWidth="1"/>
    <col min="12035" max="12035" width="15.125" style="6" customWidth="1"/>
    <col min="12036" max="12037" width="8.75" style="6"/>
    <col min="12038" max="12038" width="10.25" style="6" bestFit="1" customWidth="1"/>
    <col min="12039" max="12282" width="8.75" style="6"/>
    <col min="12283" max="12283" width="22.75" style="6" customWidth="1"/>
    <col min="12284" max="12284" width="8.75" style="6"/>
    <col min="12285" max="12285" width="10.5" style="6" customWidth="1"/>
    <col min="12286" max="12286" width="17.25" style="6" customWidth="1"/>
    <col min="12287" max="12287" width="21.25" style="6" customWidth="1"/>
    <col min="12288" max="12288" width="17.75" style="6" customWidth="1"/>
    <col min="12289" max="12290" width="17.125" style="6" customWidth="1"/>
    <col min="12291" max="12291" width="15.125" style="6" customWidth="1"/>
    <col min="12292" max="12293" width="8.75" style="6"/>
    <col min="12294" max="12294" width="10.25" style="6" bestFit="1" customWidth="1"/>
    <col min="12295" max="12538" width="8.75" style="6"/>
    <col min="12539" max="12539" width="22.75" style="6" customWidth="1"/>
    <col min="12540" max="12540" width="8.75" style="6"/>
    <col min="12541" max="12541" width="10.5" style="6" customWidth="1"/>
    <col min="12542" max="12542" width="17.25" style="6" customWidth="1"/>
    <col min="12543" max="12543" width="21.25" style="6" customWidth="1"/>
    <col min="12544" max="12544" width="17.75" style="6" customWidth="1"/>
    <col min="12545" max="12546" width="17.125" style="6" customWidth="1"/>
    <col min="12547" max="12547" width="15.125" style="6" customWidth="1"/>
    <col min="12548" max="12549" width="8.75" style="6"/>
    <col min="12550" max="12550" width="10.25" style="6" bestFit="1" customWidth="1"/>
    <col min="12551" max="12794" width="8.75" style="6"/>
    <col min="12795" max="12795" width="22.75" style="6" customWidth="1"/>
    <col min="12796" max="12796" width="8.75" style="6"/>
    <col min="12797" max="12797" width="10.5" style="6" customWidth="1"/>
    <col min="12798" max="12798" width="17.25" style="6" customWidth="1"/>
    <col min="12799" max="12799" width="21.25" style="6" customWidth="1"/>
    <col min="12800" max="12800" width="17.75" style="6" customWidth="1"/>
    <col min="12801" max="12802" width="17.125" style="6" customWidth="1"/>
    <col min="12803" max="12803" width="15.125" style="6" customWidth="1"/>
    <col min="12804" max="12805" width="8.75" style="6"/>
    <col min="12806" max="12806" width="10.25" style="6" bestFit="1" customWidth="1"/>
    <col min="12807" max="13050" width="8.75" style="6"/>
    <col min="13051" max="13051" width="22.75" style="6" customWidth="1"/>
    <col min="13052" max="13052" width="8.75" style="6"/>
    <col min="13053" max="13053" width="10.5" style="6" customWidth="1"/>
    <col min="13054" max="13054" width="17.25" style="6" customWidth="1"/>
    <col min="13055" max="13055" width="21.25" style="6" customWidth="1"/>
    <col min="13056" max="13056" width="17.75" style="6" customWidth="1"/>
    <col min="13057" max="13058" width="17.125" style="6" customWidth="1"/>
    <col min="13059" max="13059" width="15.125" style="6" customWidth="1"/>
    <col min="13060" max="13061" width="8.75" style="6"/>
    <col min="13062" max="13062" width="10.25" style="6" bestFit="1" customWidth="1"/>
    <col min="13063" max="13306" width="8.75" style="6"/>
    <col min="13307" max="13307" width="22.75" style="6" customWidth="1"/>
    <col min="13308" max="13308" width="8.75" style="6"/>
    <col min="13309" max="13309" width="10.5" style="6" customWidth="1"/>
    <col min="13310" max="13310" width="17.25" style="6" customWidth="1"/>
    <col min="13311" max="13311" width="21.25" style="6" customWidth="1"/>
    <col min="13312" max="13312" width="17.75" style="6" customWidth="1"/>
    <col min="13313" max="13314" width="17.125" style="6" customWidth="1"/>
    <col min="13315" max="13315" width="15.125" style="6" customWidth="1"/>
    <col min="13316" max="13317" width="8.75" style="6"/>
    <col min="13318" max="13318" width="10.25" style="6" bestFit="1" customWidth="1"/>
    <col min="13319" max="13562" width="8.75" style="6"/>
    <col min="13563" max="13563" width="22.75" style="6" customWidth="1"/>
    <col min="13564" max="13564" width="8.75" style="6"/>
    <col min="13565" max="13565" width="10.5" style="6" customWidth="1"/>
    <col min="13566" max="13566" width="17.25" style="6" customWidth="1"/>
    <col min="13567" max="13567" width="21.25" style="6" customWidth="1"/>
    <col min="13568" max="13568" width="17.75" style="6" customWidth="1"/>
    <col min="13569" max="13570" width="17.125" style="6" customWidth="1"/>
    <col min="13571" max="13571" width="15.125" style="6" customWidth="1"/>
    <col min="13572" max="13573" width="8.75" style="6"/>
    <col min="13574" max="13574" width="10.25" style="6" bestFit="1" customWidth="1"/>
    <col min="13575" max="13818" width="8.75" style="6"/>
    <col min="13819" max="13819" width="22.75" style="6" customWidth="1"/>
    <col min="13820" max="13820" width="8.75" style="6"/>
    <col min="13821" max="13821" width="10.5" style="6" customWidth="1"/>
    <col min="13822" max="13822" width="17.25" style="6" customWidth="1"/>
    <col min="13823" max="13823" width="21.25" style="6" customWidth="1"/>
    <col min="13824" max="13824" width="17.75" style="6" customWidth="1"/>
    <col min="13825" max="13826" width="17.125" style="6" customWidth="1"/>
    <col min="13827" max="13827" width="15.125" style="6" customWidth="1"/>
    <col min="13828" max="13829" width="8.75" style="6"/>
    <col min="13830" max="13830" width="10.25" style="6" bestFit="1" customWidth="1"/>
    <col min="13831" max="14074" width="8.75" style="6"/>
    <col min="14075" max="14075" width="22.75" style="6" customWidth="1"/>
    <col min="14076" max="14076" width="8.75" style="6"/>
    <col min="14077" max="14077" width="10.5" style="6" customWidth="1"/>
    <col min="14078" max="14078" width="17.25" style="6" customWidth="1"/>
    <col min="14079" max="14079" width="21.25" style="6" customWidth="1"/>
    <col min="14080" max="14080" width="17.75" style="6" customWidth="1"/>
    <col min="14081" max="14082" width="17.125" style="6" customWidth="1"/>
    <col min="14083" max="14083" width="15.125" style="6" customWidth="1"/>
    <col min="14084" max="14085" width="8.75" style="6"/>
    <col min="14086" max="14086" width="10.25" style="6" bestFit="1" customWidth="1"/>
    <col min="14087" max="14330" width="8.75" style="6"/>
    <col min="14331" max="14331" width="22.75" style="6" customWidth="1"/>
    <col min="14332" max="14332" width="8.75" style="6"/>
    <col min="14333" max="14333" width="10.5" style="6" customWidth="1"/>
    <col min="14334" max="14334" width="17.25" style="6" customWidth="1"/>
    <col min="14335" max="14335" width="21.25" style="6" customWidth="1"/>
    <col min="14336" max="14336" width="17.75" style="6" customWidth="1"/>
    <col min="14337" max="14338" width="17.125" style="6" customWidth="1"/>
    <col min="14339" max="14339" width="15.125" style="6" customWidth="1"/>
    <col min="14340" max="14341" width="8.75" style="6"/>
    <col min="14342" max="14342" width="10.25" style="6" bestFit="1" customWidth="1"/>
    <col min="14343" max="14586" width="8.75" style="6"/>
    <col min="14587" max="14587" width="22.75" style="6" customWidth="1"/>
    <col min="14588" max="14588" width="8.75" style="6"/>
    <col min="14589" max="14589" width="10.5" style="6" customWidth="1"/>
    <col min="14590" max="14590" width="17.25" style="6" customWidth="1"/>
    <col min="14591" max="14591" width="21.25" style="6" customWidth="1"/>
    <col min="14592" max="14592" width="17.75" style="6" customWidth="1"/>
    <col min="14593" max="14594" width="17.125" style="6" customWidth="1"/>
    <col min="14595" max="14595" width="15.125" style="6" customWidth="1"/>
    <col min="14596" max="14597" width="8.75" style="6"/>
    <col min="14598" max="14598" width="10.25" style="6" bestFit="1" customWidth="1"/>
    <col min="14599" max="14842" width="8.75" style="6"/>
    <col min="14843" max="14843" width="22.75" style="6" customWidth="1"/>
    <col min="14844" max="14844" width="8.75" style="6"/>
    <col min="14845" max="14845" width="10.5" style="6" customWidth="1"/>
    <col min="14846" max="14846" width="17.25" style="6" customWidth="1"/>
    <col min="14847" max="14847" width="21.25" style="6" customWidth="1"/>
    <col min="14848" max="14848" width="17.75" style="6" customWidth="1"/>
    <col min="14849" max="14850" width="17.125" style="6" customWidth="1"/>
    <col min="14851" max="14851" width="15.125" style="6" customWidth="1"/>
    <col min="14852" max="14853" width="8.75" style="6"/>
    <col min="14854" max="14854" width="10.25" style="6" bestFit="1" customWidth="1"/>
    <col min="14855" max="15098" width="8.75" style="6"/>
    <col min="15099" max="15099" width="22.75" style="6" customWidth="1"/>
    <col min="15100" max="15100" width="8.75" style="6"/>
    <col min="15101" max="15101" width="10.5" style="6" customWidth="1"/>
    <col min="15102" max="15102" width="17.25" style="6" customWidth="1"/>
    <col min="15103" max="15103" width="21.25" style="6" customWidth="1"/>
    <col min="15104" max="15104" width="17.75" style="6" customWidth="1"/>
    <col min="15105" max="15106" width="17.125" style="6" customWidth="1"/>
    <col min="15107" max="15107" width="15.125" style="6" customWidth="1"/>
    <col min="15108" max="15109" width="8.75" style="6"/>
    <col min="15110" max="15110" width="10.25" style="6" bestFit="1" customWidth="1"/>
    <col min="15111" max="15354" width="8.75" style="6"/>
    <col min="15355" max="15355" width="22.75" style="6" customWidth="1"/>
    <col min="15356" max="15356" width="8.75" style="6"/>
    <col min="15357" max="15357" width="10.5" style="6" customWidth="1"/>
    <col min="15358" max="15358" width="17.25" style="6" customWidth="1"/>
    <col min="15359" max="15359" width="21.25" style="6" customWidth="1"/>
    <col min="15360" max="15360" width="17.75" style="6" customWidth="1"/>
    <col min="15361" max="15362" width="17.125" style="6" customWidth="1"/>
    <col min="15363" max="15363" width="15.125" style="6" customWidth="1"/>
    <col min="15364" max="15365" width="8.75" style="6"/>
    <col min="15366" max="15366" width="10.25" style="6" bestFit="1" customWidth="1"/>
    <col min="15367" max="15610" width="8.75" style="6"/>
    <col min="15611" max="15611" width="22.75" style="6" customWidth="1"/>
    <col min="15612" max="15612" width="8.75" style="6"/>
    <col min="15613" max="15613" width="10.5" style="6" customWidth="1"/>
    <col min="15614" max="15614" width="17.25" style="6" customWidth="1"/>
    <col min="15615" max="15615" width="21.25" style="6" customWidth="1"/>
    <col min="15616" max="15616" width="17.75" style="6" customWidth="1"/>
    <col min="15617" max="15618" width="17.125" style="6" customWidth="1"/>
    <col min="15619" max="15619" width="15.125" style="6" customWidth="1"/>
    <col min="15620" max="15621" width="8.75" style="6"/>
    <col min="15622" max="15622" width="10.25" style="6" bestFit="1" customWidth="1"/>
    <col min="15623" max="15866" width="8.75" style="6"/>
    <col min="15867" max="15867" width="22.75" style="6" customWidth="1"/>
    <col min="15868" max="15868" width="8.75" style="6"/>
    <col min="15869" max="15869" width="10.5" style="6" customWidth="1"/>
    <col min="15870" max="15870" width="17.25" style="6" customWidth="1"/>
    <col min="15871" max="15871" width="21.25" style="6" customWidth="1"/>
    <col min="15872" max="15872" width="17.75" style="6" customWidth="1"/>
    <col min="15873" max="15874" width="17.125" style="6" customWidth="1"/>
    <col min="15875" max="15875" width="15.125" style="6" customWidth="1"/>
    <col min="15876" max="15877" width="8.75" style="6"/>
    <col min="15878" max="15878" width="10.25" style="6" bestFit="1" customWidth="1"/>
    <col min="15879" max="16122" width="8.75" style="6"/>
    <col min="16123" max="16123" width="22.75" style="6" customWidth="1"/>
    <col min="16124" max="16124" width="8.75" style="6"/>
    <col min="16125" max="16125" width="10.5" style="6" customWidth="1"/>
    <col min="16126" max="16126" width="17.25" style="6" customWidth="1"/>
    <col min="16127" max="16127" width="21.25" style="6" customWidth="1"/>
    <col min="16128" max="16128" width="17.75" style="6" customWidth="1"/>
    <col min="16129" max="16130" width="17.125" style="6" customWidth="1"/>
    <col min="16131" max="16131" width="15.125" style="6" customWidth="1"/>
    <col min="16132" max="16133" width="8.75" style="6"/>
    <col min="16134" max="16134" width="10.25" style="6" bestFit="1" customWidth="1"/>
    <col min="16135" max="16384" width="8.75" style="6"/>
  </cols>
  <sheetData>
    <row r="1" spans="1:5" ht="19.899999999999999" customHeight="1">
      <c r="D1" s="39" t="s">
        <v>0</v>
      </c>
    </row>
    <row r="2" spans="1:5" s="2" customFormat="1" ht="25.5" customHeight="1">
      <c r="A2" s="49" t="s">
        <v>1</v>
      </c>
      <c r="B2" s="49"/>
      <c r="C2" s="49"/>
      <c r="D2" s="49"/>
    </row>
    <row r="3" spans="1:5" s="2" customFormat="1" ht="19.899999999999999" customHeight="1">
      <c r="A3" s="3"/>
      <c r="B3" s="3"/>
      <c r="C3" s="3"/>
      <c r="D3" s="1"/>
    </row>
    <row r="4" spans="1:5" s="2" customFormat="1" ht="19.899999999999999" customHeight="1">
      <c r="A4" s="4" t="s">
        <v>2</v>
      </c>
      <c r="B4" s="5">
        <f>D10</f>
        <v>0</v>
      </c>
      <c r="C4" s="3"/>
      <c r="D4" s="1"/>
    </row>
    <row r="5" spans="1:5" ht="19.899999999999999" customHeight="1">
      <c r="A5" s="48" t="s">
        <v>3</v>
      </c>
      <c r="B5" s="48"/>
      <c r="C5" s="48"/>
      <c r="D5" s="48"/>
    </row>
    <row r="6" spans="1:5" ht="19.899999999999999" customHeight="1">
      <c r="A6" s="7" t="s">
        <v>4</v>
      </c>
      <c r="B6" s="8" t="s">
        <v>5</v>
      </c>
      <c r="C6" s="9" t="s">
        <v>6</v>
      </c>
      <c r="D6" s="10" t="s">
        <v>7</v>
      </c>
    </row>
    <row r="7" spans="1:5" ht="19.899999999999999" customHeight="1">
      <c r="A7" s="11" t="s">
        <v>8</v>
      </c>
      <c r="B7" s="12">
        <v>0</v>
      </c>
      <c r="C7" s="13">
        <v>0</v>
      </c>
      <c r="D7" s="14">
        <f>B7*C7</f>
        <v>0</v>
      </c>
    </row>
    <row r="8" spans="1:5" ht="19.899999999999999" customHeight="1">
      <c r="A8" s="11" t="s">
        <v>9</v>
      </c>
      <c r="B8" s="12">
        <v>0</v>
      </c>
      <c r="C8" s="13">
        <v>0</v>
      </c>
      <c r="D8" s="14">
        <f t="shared" ref="D8:D9" si="0">B8*C8</f>
        <v>0</v>
      </c>
    </row>
    <row r="9" spans="1:5" ht="19.899999999999999" customHeight="1">
      <c r="A9" s="15" t="s">
        <v>10</v>
      </c>
      <c r="B9" s="12">
        <v>0</v>
      </c>
      <c r="C9" s="13">
        <v>0</v>
      </c>
      <c r="D9" s="14">
        <f t="shared" si="0"/>
        <v>0</v>
      </c>
    </row>
    <row r="10" spans="1:5" ht="19.899999999999999" customHeight="1">
      <c r="A10" s="34" t="s">
        <v>11</v>
      </c>
      <c r="B10" s="16">
        <f>SUM(B7:B9)</f>
        <v>0</v>
      </c>
      <c r="C10" s="16">
        <f>SUM(C7:C9)</f>
        <v>0</v>
      </c>
      <c r="D10" s="17">
        <f>SUM(D7:D9)</f>
        <v>0</v>
      </c>
    </row>
    <row r="11" spans="1:5" ht="19.899999999999999" customHeight="1">
      <c r="A11" s="20"/>
      <c r="B11" s="21"/>
      <c r="C11" s="20"/>
      <c r="D11" s="19"/>
    </row>
    <row r="12" spans="1:5" s="2" customFormat="1" ht="19.899999999999999" customHeight="1">
      <c r="A12" s="4" t="s">
        <v>12</v>
      </c>
      <c r="B12" s="22">
        <f>D15</f>
        <v>27976860</v>
      </c>
      <c r="C12" s="23"/>
      <c r="D12" s="24"/>
    </row>
    <row r="13" spans="1:5" ht="19.899999999999999" customHeight="1">
      <c r="A13" s="25"/>
      <c r="B13" s="18"/>
      <c r="C13" s="18"/>
      <c r="D13" s="39" t="s">
        <v>13</v>
      </c>
    </row>
    <row r="14" spans="1:5" s="20" customFormat="1" ht="19.899999999999999" customHeight="1">
      <c r="A14" s="7" t="s">
        <v>14</v>
      </c>
      <c r="B14" s="27" t="s">
        <v>15</v>
      </c>
      <c r="C14" s="28" t="s">
        <v>16</v>
      </c>
      <c r="D14" s="27" t="s">
        <v>17</v>
      </c>
    </row>
    <row r="15" spans="1:5" s="20" customFormat="1" ht="19.899999999999999" customHeight="1">
      <c r="A15" s="29" t="s">
        <v>18</v>
      </c>
      <c r="B15" s="30">
        <v>27976860</v>
      </c>
      <c r="C15" s="31" t="s">
        <v>19</v>
      </c>
      <c r="D15" s="32">
        <v>27976860</v>
      </c>
      <c r="E15" s="33"/>
    </row>
    <row r="16" spans="1:5" s="20" customFormat="1" ht="19.899999999999999" customHeight="1">
      <c r="A16" s="34" t="s">
        <v>20</v>
      </c>
      <c r="B16" s="34"/>
      <c r="C16" s="34"/>
      <c r="D16" s="35">
        <f>D15</f>
        <v>27976860</v>
      </c>
    </row>
    <row r="17" spans="1:4" s="20" customFormat="1" ht="19.899999999999999" customHeight="1" thickBot="1">
      <c r="A17" s="36"/>
      <c r="B17" s="36"/>
      <c r="C17" s="36"/>
      <c r="D17" s="37"/>
    </row>
    <row r="18" spans="1:4" s="20" customFormat="1" ht="49.9" customHeight="1" thickBot="1">
      <c r="A18" s="46" t="s">
        <v>21</v>
      </c>
      <c r="B18" s="47"/>
      <c r="C18" s="47"/>
      <c r="D18" s="41"/>
    </row>
    <row r="19" spans="1:4" s="20" customFormat="1" ht="25.15" customHeight="1">
      <c r="A19" s="42" t="s">
        <v>22</v>
      </c>
      <c r="B19" s="43"/>
      <c r="C19" s="43"/>
      <c r="D19" s="40"/>
    </row>
    <row r="20" spans="1:4" s="20" customFormat="1" ht="25.15" customHeight="1">
      <c r="A20" s="44" t="s">
        <v>23</v>
      </c>
      <c r="B20" s="45"/>
      <c r="C20" s="45"/>
      <c r="D20" s="38"/>
    </row>
    <row r="21" spans="1:4" s="20" customFormat="1" ht="19.899999999999999" customHeight="1">
      <c r="D21" s="37"/>
    </row>
  </sheetData>
  <mergeCells count="5">
    <mergeCell ref="A19:C19"/>
    <mergeCell ref="A20:C20"/>
    <mergeCell ref="A18:C18"/>
    <mergeCell ref="A5:D5"/>
    <mergeCell ref="A2:D2"/>
  </mergeCells>
  <phoneticPr fontId="2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2019-04-05T05:53:00Z</dcterms:created>
  <dcterms:modified xsi:type="dcterms:W3CDTF">2022-01-26T08:22:05Z</dcterms:modified>
  <cp:category/>
  <cp:contentStatus/>
</cp:coreProperties>
</file>