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23557\Downloads\"/>
    </mc:Choice>
  </mc:AlternateContent>
  <xr:revisionPtr revIDLastSave="0" documentId="13_ncr:1_{FA454654-609B-4023-86F4-68C292347D7F}" xr6:coauthVersionLast="47" xr6:coauthVersionMax="47" xr10:uidLastSave="{00000000-0000-0000-0000-000000000000}"/>
  <bookViews>
    <workbookView xWindow="1950" yWindow="0" windowWidth="25275" windowHeight="14295" xr2:uid="{00000000-000D-0000-FFFF-FFFF00000000}"/>
  </bookViews>
  <sheets>
    <sheet name="202410" sheetId="3" r:id="rId1"/>
  </sheets>
  <definedNames>
    <definedName name="_xlnm._FilterDatabase" localSheetId="0" hidden="1">'202410'!$A$13:$X$48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<sst xmlns="http://schemas.openxmlformats.org/spreadsheetml/2006/main" count="746" uniqueCount="350">
  <si>
    <t>団体の基本情報</t>
  </si>
  <si>
    <t>得意な地域・国</t>
    <phoneticPr fontId="7"/>
  </si>
  <si>
    <t>講座での得意分野（キーワード）</t>
    <phoneticPr fontId="3"/>
  </si>
  <si>
    <t>対応可能な内容</t>
    <phoneticPr fontId="3"/>
  </si>
  <si>
    <t>対応可能な対象者層</t>
    <rPh sb="7" eb="8">
      <t>シャ</t>
    </rPh>
    <rPh sb="8" eb="9">
      <t>ソウ</t>
    </rPh>
    <phoneticPr fontId="7"/>
  </si>
  <si>
    <t>整理番号</t>
  </si>
  <si>
    <t>団体名
（都道府県別五十音順　法人種別名除く）</t>
  </si>
  <si>
    <t>所在地
（都道府県）</t>
  </si>
  <si>
    <t>対面/オンライン/
どちらも可</t>
    <phoneticPr fontId="3"/>
  </si>
  <si>
    <t>対面対応エリア</t>
  </si>
  <si>
    <t>団体の概要</t>
    <rPh sb="0" eb="2">
      <t>ダンタイ</t>
    </rPh>
    <phoneticPr fontId="7"/>
  </si>
  <si>
    <t>HPアドレス</t>
  </si>
  <si>
    <t>メールアドレス</t>
  </si>
  <si>
    <t>電話番号/FAX</t>
  </si>
  <si>
    <t>総合学習・探究学習の伴走</t>
  </si>
  <si>
    <t>学生等の発表への講評</t>
  </si>
  <si>
    <t>PBL（課題解決型学習）への相談</t>
  </si>
  <si>
    <t>その他</t>
    <rPh sb="2" eb="3">
      <t>ホカ</t>
    </rPh>
    <phoneticPr fontId="3"/>
  </si>
  <si>
    <t>小学校</t>
    <rPh sb="0" eb="3">
      <t>ショウガッコウ</t>
    </rPh>
    <phoneticPr fontId="7"/>
  </si>
  <si>
    <t>中学校</t>
    <rPh sb="0" eb="3">
      <t>チュウガッコウ</t>
    </rPh>
    <phoneticPr fontId="7"/>
  </si>
  <si>
    <t>高校</t>
    <rPh sb="0" eb="2">
      <t>コウコウ</t>
    </rPh>
    <phoneticPr fontId="7"/>
  </si>
  <si>
    <t>大学</t>
    <rPh sb="0" eb="2">
      <t>ダイガク</t>
    </rPh>
    <phoneticPr fontId="7"/>
  </si>
  <si>
    <t>特殊学校</t>
  </si>
  <si>
    <t>その他</t>
  </si>
  <si>
    <t>認定NPO法人 IVY</t>
  </si>
  <si>
    <t>山形県</t>
  </si>
  <si>
    <t>対面とオンラインどちらも可</t>
  </si>
  <si>
    <t>主に東北６県</t>
  </si>
  <si>
    <t>誰もが安心して生きられる社会を願い、現在、イラク、シリア、バングラデシュ、ウクライナの４カ国で難民・国内避難民支援、農村支援を中心に活動しています。国内では、外国人支援や学校において開発教育のワークショップや活動に関する講演も行なっています。東北６県を担当する外務省NGO相談員です。1991年設立。</t>
  </si>
  <si>
    <t>link@ivyjapan.org</t>
  </si>
  <si>
    <t>イラク、シリア、バングラデシュ、ウクライナ、国内</t>
  </si>
  <si>
    <t>難民支援、農村開発、貧困対策、多文化共生、SDGs、開発教育、ファシリテーション</t>
  </si>
  <si>
    <t>●</t>
  </si>
  <si>
    <t>‐</t>
    <phoneticPr fontId="3"/>
  </si>
  <si>
    <t>市民向けセミナーなど</t>
  </si>
  <si>
    <t>要相談</t>
  </si>
  <si>
    <t>距離に応じる</t>
  </si>
  <si>
    <t>世界に目を向けよう～今、私たちにできること～</t>
  </si>
  <si>
    <t>埼玉県</t>
  </si>
  <si>
    <t>埼玉県、東京都、神奈川県,、千葉県、栃木県、群馬県、</t>
  </si>
  <si>
    <t>地球市民学習を柱に国籍や年齢、社会的立場を超えて、”共に今を生き未来を創る仲間として”定例学習会を基に出前授業やワークショップ、被災地との交流など、今の自分たちにできることを考え、又今の日本の子どもたちに必要な学びをデザインし地域で発信&amp;活動しています。</t>
  </si>
  <si>
    <t>rei-kane@mui.biglobe.ne.jp</t>
  </si>
  <si>
    <t>携帯：080-9420-0221 　自宅:080-881-8766</t>
  </si>
  <si>
    <t>ネパール、カンボジア、ポーランド、アウシュビッツ　ドイツ　など</t>
  </si>
  <si>
    <t>SDGs,   人権、平和、　ジェンダー　性教育（→生共育）　など</t>
  </si>
  <si>
    <t>子ども食堂や放課後児童館など居場所つくりの視点の共有など</t>
  </si>
  <si>
    <t>不要</t>
  </si>
  <si>
    <t>特定非営利活動法人 アジアキリスト教教育基金（ACEFエイセフ）</t>
  </si>
  <si>
    <t>東京都</t>
  </si>
  <si>
    <t>「一人ひとりの尊厳が大切にされて生きる喜びを感じられる社会を目指します」をビジョンに掲げ、バングラデシュの教育支援を行っているNGOです。現地のパートナーNGOとともに、全国28校約2,900人の子どもたちに対してノンフォーマル初等教育を支援しています。</t>
  </si>
  <si>
    <t>acef@acef.or.jp</t>
  </si>
  <si>
    <t>03-3208-1925</t>
  </si>
  <si>
    <t>バングラデシュ</t>
  </si>
  <si>
    <t>異文化理解、教育、貧困対策</t>
  </si>
  <si>
    <t>現地スタディツアーの実施</t>
  </si>
  <si>
    <t>必要</t>
  </si>
  <si>
    <t>公益社団法人 アムネスティ・インターナショナル日本</t>
  </si>
  <si>
    <t>対面</t>
  </si>
  <si>
    <t>アムネスティ・インターナショナルは世界最大の人権NGOです。世界人権宣言の実現を目指して、人権侵害の独自調査・発信、政策提言、要請活動を行っています。アムネスティ・インターナショナル日本は、この国際運動の一員として、人権に関する情報発信、政策提言、要請活動を日本で展開しています。</t>
  </si>
  <si>
    <t>camp@amnesty.or.jp</t>
  </si>
  <si>
    <t>03-3518-6777</t>
  </si>
  <si>
    <t>人権</t>
  </si>
  <si>
    <t>特定非営利活動法人 ウォーターエイドジャパン</t>
  </si>
  <si>
    <t xml:space="preserve">関東近辺。遠方の場合には要相談。 </t>
  </si>
  <si>
    <t>ウォーターエイドは1981年に英国で設立された水・衛生専門の国際NGOです。「すべての人がすべての場所で、清潔な水とトイレを利用し、衛生習慣を実践できる世界」の実現を目指して、アジア、アフリカ、南米など22か国で水・衛生プロジェクトを実施しています。</t>
  </si>
  <si>
    <t>info-japan@wateraid.org</t>
  </si>
  <si>
    <t>アジア、アフリカ、南米</t>
  </si>
  <si>
    <t xml:space="preserve">SDGs、開発途上国、水、トイレ、衛生習慣、参加型ワークショップ </t>
  </si>
  <si>
    <t>特定非営利活動法人 エイズ孤児支援NGO・PLAS</t>
  </si>
  <si>
    <t>オンラインの場合は国内外不問。対面の場合は原則都内ですが諸条件によって神奈川・千葉・埼玉も要ご相談</t>
    <rPh sb="12" eb="14">
      <t>フモン</t>
    </rPh>
    <rPh sb="45" eb="46">
      <t>ヨウ</t>
    </rPh>
    <phoneticPr fontId="3"/>
  </si>
  <si>
    <t>「取り残された子どもたちが前向きに生きられる社会を目指す」というビジョンのもと、アフリカのウガンダとケニアで活動しています。主に脆弱な家庭とその保護者を対象に、生計向上とライフプランニングの支援を届けています。</t>
  </si>
  <si>
    <t>info@plas-aids.org</t>
  </si>
  <si>
    <t>03-6821-1758</t>
  </si>
  <si>
    <t>アフリカ</t>
  </si>
  <si>
    <t>アフリカの子ども、貧困対策、教育課題、SDGs、NPO経営、国際協力のキャリア、仕事と子育ての両立、働きやすい組織づくり</t>
  </si>
  <si>
    <t>公益財団法人 オイスカ</t>
  </si>
  <si>
    <t>東京都／愛知県／大阪府／香川県／福岡県</t>
    <phoneticPr fontId="3"/>
  </si>
  <si>
    <t>東京都、愛知県豊田市周辺（県内全域／三重県も応相談） 、大阪府豊能郡周辺（府内／近隣府県も応相談） 、香川県、九州一円</t>
    <phoneticPr fontId="3"/>
  </si>
  <si>
    <t>オイスカは1961年創立の日本生まれの国際協力NGOです。将来の子どもたちが自然豊かな美しい地球に住み続けられるよう、「人を育てる」「森をつくる」「村おこし」の３つを軸に活動しています。</t>
  </si>
  <si>
    <t>gsm@oisca.org</t>
  </si>
  <si>
    <t>電話03-3322-5161　FAX 03-3324-7111</t>
  </si>
  <si>
    <t>フィリピン　マレーシア　バングラデシュ　インド　インドネシア　メキシコ　フィジー　パプアニューギニア　モンゴル　ウズベキスタン　東ティモール　（年度により、農業などの研修のため来日中の研修生の出身国が異なります。また、４ヵ所の研修センターごとに研修生の出身国が異なります。）</t>
  </si>
  <si>
    <t>国際理解　多文化共生　異文化理解　有機農業　森林保全　木育</t>
  </si>
  <si>
    <t>認定NPO法人 開発教育協会／DEAR</t>
  </si>
  <si>
    <t>関東圏内</t>
  </si>
  <si>
    <t>国際協力NGOや国連関係団体、地域の市民団体など約５０の民間団体と約６００名の個人で構成される教育NGOです。１９８２年に発足して以来、開発教育、ESD（持続可能な開発のための教育）と呼ばれる開発や環境、人権をテーマとした教育活動や参加型学習の普及推進を行っています。</t>
  </si>
  <si>
    <t>main@dear.or.jp</t>
  </si>
  <si>
    <t>03-5844-3630</t>
  </si>
  <si>
    <t>開発問題の構造理解、批判的な視点</t>
  </si>
  <si>
    <t>教員、職員の研修</t>
  </si>
  <si>
    <t>教員、職員</t>
  </si>
  <si>
    <t>一般社団法人 グローバル教育推進プロジェクト（GiFT）</t>
  </si>
  <si>
    <t>日本全国</t>
  </si>
  <si>
    <t>GiFTは、一人ひとりが持っている「世界をよりよくする志」＝「グローバル・シチズンシップ（地球志民）」に気づき、次世代を意識して行動できるようになるための研修、ワークショップや講演を国内外で提供しています。国際理解、異文化理解やSDGsをテーマに、参加者の行動変容に繋がる場をデザインします。</t>
  </si>
  <si>
    <t>info@j-gift.org</t>
  </si>
  <si>
    <t>03-4577-6767</t>
  </si>
  <si>
    <t>日本全国、フィリピン、マレーシア、インドネシア、ラオス、カンボジア、シンガポール、ドイツ、エジプト</t>
  </si>
  <si>
    <t>グローバル・シチズンシップ育成、SDGs、国際理解、異文化理解、多文化共生、ファシリテーション、コーチング</t>
  </si>
  <si>
    <t>留学生を迎えての英語キャンプ（Global Citizenship Camp）、海外研修等に対する事前事後研修、短期の海外研修（東南アジアを中心に10カ国ほどで実施可能、オンライン海外研修も可能）、短期の国内研修（多文化共生＠浜松市、気候変動＠東松島市）</t>
  </si>
  <si>
    <t>教員対象の研修・講演</t>
  </si>
  <si>
    <t>特定非営利活動法人 グローバルプロジェクト推進機構（JEARN）</t>
  </si>
  <si>
    <t>オンライン</t>
  </si>
  <si>
    <t xml:space="preserve">東京、神奈川、埼玉、石川（＊要相談） </t>
  </si>
  <si>
    <t>世界およそ140の国・地域の生徒・学生、教育者が参加するNGO iEARN（アイアーン）の日本センターで、さまざまな国の生徒たちとオンラインで学び合う「国際協働学習」を推進するNPOです。SDGsに関連した様々なプロジェクトに参加することができます。日本語で相談できるので、初めての方でも安心です。</t>
  </si>
  <si>
    <t>office@jearn.jp</t>
  </si>
  <si>
    <t>電話なし</t>
  </si>
  <si>
    <t>アジア、ヨーロッパ、アメリカ、アフリカ、オセアニアのiEARN加盟国と地域</t>
  </si>
  <si>
    <t>SDGs (平和、環境、人権など)、グローバル・シティズンシップ、異文化理解、多文化共生など</t>
  </si>
  <si>
    <t>特定非営利活動法人 国連UNHCR協会</t>
  </si>
  <si>
    <t>UNHCRは国連の難民支援機関です。紛争や迫害により故郷を追われた難民・国内避難民を国際的に保護・支援し、最前線で様々な援助活動に尽力しています。緒方貞子さんが第8代国連難民高等弁務官を務めました。この国連の難民支援活動を支えるため、広報・募金活動を行う日本の公式支援窓口が、国連UNHCR協会です。</t>
  </si>
  <si>
    <t>school@japanforunhcr.org</t>
  </si>
  <si>
    <t>03-4366-7373</t>
  </si>
  <si>
    <t>難民支援の現場について</t>
  </si>
  <si>
    <t>難民問題、人道危機、SDGs、気候変動と強制移動、多文化共生、難民と教育</t>
  </si>
  <si>
    <t>①③については学習訪問の形で対応します</t>
  </si>
  <si>
    <t>企業、団体、自治体、イベント等</t>
  </si>
  <si>
    <t>一般社団法人 コペルニク・ジャパン</t>
  </si>
  <si>
    <t>全国</t>
  </si>
  <si>
    <t>コペルニクは、途上国、新興国の最も支援が届きにくい地域において、貧困削減に繋がる革新的な解決策の開発、実証実刑、普及を行い人々の生活向上を支援する団体。①発展途上国及び貧困地域への支援に関する事業②被災者及び被災地域への支援に関する事業③海外進出に関するコンサルティング事業等に取り組む。</t>
  </si>
  <si>
    <t>japan@kopernik.info</t>
  </si>
  <si>
    <t>090-7606-6503</t>
  </si>
  <si>
    <t>アジア（特にインドネシア）、アフリカ等</t>
  </si>
  <si>
    <t>SDGs／異文化理解／多文化共生／貧困対策／女性支援／生計向上等</t>
  </si>
  <si>
    <t>認定NPO法人 CFFジャパン</t>
  </si>
  <si>
    <t>（１）ワークキャンプ・スタディツアー等を通じた青年育成事業　　
（２）海外の子ども支援等の国際協力事業
（３）学校協働および次世代教育の実践的探究事業
（４）地域の共生社会づくりに関する事業</t>
  </si>
  <si>
    <t>info@cffjapan.org</t>
  </si>
  <si>
    <t>03-6279-5096</t>
  </si>
  <si>
    <t>マレーシア、フィリピン</t>
  </si>
  <si>
    <t>多文化共生、歴史認識と平和構築、環境保護、教育と福祉</t>
  </si>
  <si>
    <t>海外フィールドワークの受け入れ</t>
  </si>
  <si>
    <t>大学院</t>
    <rPh sb="0" eb="3">
      <t>ダイガクイン</t>
    </rPh>
    <phoneticPr fontId="3"/>
  </si>
  <si>
    <t>特定非営利活動法人 ジーエルエム・インスティチュート</t>
  </si>
  <si>
    <t>開発協力プロジェクト（農民の生計向上、学校運営能力向上など）やソーシャル・ビジネスの創出（有機農産物の流通販売・農業機械レンタル）を実施してきたほか、社会課題解決に資する人材の育成も行っています。近年は、JICAの学生向けプログラム・NGO人材研修や大学のプログラムの企画運営などの実績があります。</t>
  </si>
  <si>
    <t>info@glminstitute.org</t>
  </si>
  <si>
    <t>03-6403-0565</t>
  </si>
  <si>
    <t>フィリピン、ケニア、ネパール</t>
  </si>
  <si>
    <t>農村開発・農業、教育、ソーシャルビジネス、SDGs、国際協力基礎、キャリア、プロジェクトの作り方・動かし方、現地主体の開発、市民参加など</t>
  </si>
  <si>
    <t>実践・実習型プログラム（国内外）</t>
  </si>
  <si>
    <t>外国人学校</t>
  </si>
  <si>
    <t>公益財団法人 ジョイセフ</t>
  </si>
  <si>
    <t>世界の女性と女の子の命と健康を守る活動をしている国際協力NGOです。日本で役目を終えたランドセルをアフガニスタンの小学校で配付し、子どもたち、特に教育の機会に恵まれない女の子の就学に役立てる活動「思い出のランドセルギフト」事業を実施しています。この活動は学校の教科書や書籍にも取り上げられています。</t>
  </si>
  <si>
    <t>info@joicfp.or.jp</t>
  </si>
  <si>
    <t>03-5312-5090</t>
  </si>
  <si>
    <t>アフガニスタン（アフリカの話をすることも可能です。ご相談ください。）</t>
  </si>
  <si>
    <t>ジェンダー、SRHR、女性支援、初等教育支援、母子保健、SDGs、異文化理解、紛争</t>
  </si>
  <si>
    <t>活動に関する資料や写真の提供、学校行事等での活動連携（詳細お問合せください）</t>
  </si>
  <si>
    <t>社会人</t>
    <rPh sb="0" eb="3">
      <t>シャカイジン</t>
    </rPh>
    <phoneticPr fontId="3"/>
  </si>
  <si>
    <t>聖心女子大学グローバル共生研究所</t>
  </si>
  <si>
    <t>聖心女子大学の教育理念に基づき、グローバル共生を実践するための教育と研究、社会活動を目的に、2017年4月に設立。地球規模の課題に関わる研究、市民団体などと連繫しての各種講座やイベントの開催、グローバル化の時代に必要な学びの場として展示・ワークショップスペース「BE＊hive」の企画運営等を行なう。</t>
  </si>
  <si>
    <t>jimu-kyosei@u-sacred-heart.ac.jp</t>
  </si>
  <si>
    <t>SDGs×教育、異文化理解、国際協力、国際理解教育 ほか</t>
  </si>
  <si>
    <t>ワークショップ（テーマ：子どもと放射線、子どもと戦争、ジェンダー の理解、気候変動＋気候アクション、日本にいる難民）</t>
  </si>
  <si>
    <t>NPO法⼈等</t>
  </si>
  <si>
    <t>認定NPO法人 世界の子どもにワクチンを 日本委員会（JCV）</t>
  </si>
  <si>
    <t>日本全国対応可能（対面の場合は交通費のみご負担発生。オンラインの場合は無料）</t>
    <phoneticPr fontId="3"/>
  </si>
  <si>
    <t>ポリオやはしかなどのワクチンを途上国に届け、子ども達の命と未来を守る活動「子どもワクチン支援」を行っています。ワクチンで予防できる感染症で亡くなる子どもは、1日4,000人。ちいさな命を救うため、募金やペットボトルキャップ回収などでいただいたご支援をワクチンや関連機器に換え、途上国に贈っています。</t>
  </si>
  <si>
    <t>info@jcv-jp.org</t>
  </si>
  <si>
    <t>アジア、オセアニア</t>
  </si>
  <si>
    <t>看護・保健医療、開発途上国支援、子ども支援、SDGs、リサイクル、子どもでも身近に取り組める活動</t>
  </si>
  <si>
    <t>企業・団体</t>
  </si>
  <si>
    <t xml:space="preserve">認定NPO法人 地球の友と歩む会 </t>
  </si>
  <si>
    <t>インドとインドネシアの人々が自然と共生し自立して暮らせる社会を目指して、同じ思いを持つ現地NGOと協力し支援活動を行っています。支援方針として①水・緑・人で国際協力②現地の問題は現地に住む人々で解決する③地球の友ととしていま私が出来ることをするの３つを掲げています。</t>
  </si>
  <si>
    <t>life@earth-ngo.jp</t>
  </si>
  <si>
    <t>インド：南インド/インドネシア：スンバ島</t>
  </si>
  <si>
    <t>SDGｓ・「貧困をなくそう・飢餓をゼロに・質の高い教育をみんなに・陸の豊かさも守ろう」ボランティア・貧困対策・文化紹介・植林・国際協力</t>
  </si>
  <si>
    <t>ボランティア活動（国際協力に限らず）の進め方等</t>
  </si>
  <si>
    <t>特殊学校は要ご相談</t>
    <rPh sb="0" eb="4">
      <t>トクシュガッコウ</t>
    </rPh>
    <rPh sb="5" eb="6">
      <t>ヨウ</t>
    </rPh>
    <rPh sb="7" eb="9">
      <t>ソウダン</t>
    </rPh>
    <phoneticPr fontId="3"/>
  </si>
  <si>
    <t>特定非営利活動法人 ハロハロ</t>
  </si>
  <si>
    <t>東京都</t>
    <phoneticPr fontId="3"/>
  </si>
  <si>
    <t>交通費/講演料をご相談できれば、日本全国ご訪問可能</t>
  </si>
  <si>
    <t>フィリピンと日本で、だれもが魅力的に働き生きることのできる社会づくりを目指し、生活向上・教育・環境・啓発活動を行っています。</t>
  </si>
  <si>
    <t>mail@npohalohalo.org</t>
  </si>
  <si>
    <t>050-5539-5524</t>
  </si>
  <si>
    <t>フィリピン（セブ・ボホール・ケソン/リサール）</t>
  </si>
  <si>
    <t>貧困、環境、教育、フェアトレード/エシカル、市民活動など</t>
  </si>
  <si>
    <t>弊団体の草の根のフェアトレード手工芸品（アクセサリー・小物雑貨）の卸/委託や出張販売、開発教育のツールを使ったワークショップ（貿易ゲームやマジカルバナナ）、ジュースパックや麻紐を使ったワークショップ、簡単なフィリピン料理を作りながらのお話し</t>
  </si>
  <si>
    <t>一般社団法人 ピースボート災害支援センター</t>
  </si>
  <si>
    <t>どの地域でも対応可能</t>
    <rPh sb="8" eb="10">
      <t>カノウ</t>
    </rPh>
    <phoneticPr fontId="3"/>
  </si>
  <si>
    <t>ピースボート災害支援センター（PBV）は、「人こそが人を支援できる」をテーマに、すべての人々が互いに助け合える社会を目指して、国内外の災害支援活動や災害に強い社会作りに取り組む非営利団体です。日本各地の風水害や地震被害などの被災地で緊急支援、国際ネットワークを活かし海外での支援活動も展開しています。</t>
  </si>
  <si>
    <t>training@pbv.or.jp</t>
  </si>
  <si>
    <t>03-3363-7967</t>
  </si>
  <si>
    <t>日本国内、海外の人道支援（ウクライナ、トルコ、ハワイ、モザンビークなど）</t>
  </si>
  <si>
    <t>災害支援、国際協力、災害ボランティア、防災教育、災害対応、人道支援</t>
  </si>
  <si>
    <t xml:space="preserve">特定非営利活動法人Forum2050 </t>
  </si>
  <si>
    <t>東京がベースですが全国どこでも可能</t>
    <rPh sb="15" eb="17">
      <t>カノウ</t>
    </rPh>
    <phoneticPr fontId="3"/>
  </si>
  <si>
    <t>日本を含む世界中のこどもたちが、つながり、お互いを思い遣る機会を持つこと、そして、そのためのグローバル公共財構築を目指し活動しています。メンバーは、ＪＩＣＡ役職員・協力隊員ＯＢ、現職教員、学生、小学生など多様です。授業は対話形式でこどもたちの気づきを重視します。</t>
  </si>
  <si>
    <t>info@forum2050.comあるいはtoda@forum2050.com</t>
  </si>
  <si>
    <t>世界中どこでも。特に途上国地域。副代表は、バングラデシュとカンボジアに在勤。</t>
  </si>
  <si>
    <t>SDGs、ポストSDGs、未来共創、平和・開発・環境への包括的な取組み、地球市民教育、国際協力、異文化理解・多文化共生</t>
  </si>
  <si>
    <t>社会科（公民）での国際開発自主研究等</t>
  </si>
  <si>
    <t>未来共創に関心ある一般市民等</t>
  </si>
  <si>
    <t>特定非営利活動法人 LOOB JAPAN</t>
  </si>
  <si>
    <t>LOOBは2001年よりフィリピンで活動する国際協力NGO/NPOです。『一方的な支援ではなく、現地の人と共に学び成長する』をモットーに、青少年育成・子ども支援・コミュニティ開発に取り組んでいます。「SDGsアイディアソン」の開催を通して、日比の学生に地球課題について共に議論する場も提供しています。</t>
  </si>
  <si>
    <t>info@loobinc.com</t>
  </si>
  <si>
    <t>050-5899-2282（お電話よりメールでお問い合わせいただけますと幸いです。）</t>
  </si>
  <si>
    <t>フィリピン</t>
  </si>
  <si>
    <t>SDGs、異文化理解/国際交流、貧困(教育支援)、環境問題(ごみ)、エシカル(フェアトレード)、青少年育成(ユースの力)</t>
  </si>
  <si>
    <t>ものづくりワークショップ（ブレスレット・ストラップ）</t>
  </si>
  <si>
    <t>小学校は対面ワークショップのみ対応可能</t>
  </si>
  <si>
    <t>特定非営利活動法人ワールド・ビジョン・ジャパン</t>
  </si>
  <si>
    <t>日本全国どこでも可能（西日本在勤のスタッフ有）</t>
    <rPh sb="8" eb="10">
      <t>カノウ</t>
    </rPh>
    <rPh sb="21" eb="22">
      <t>アリ</t>
    </rPh>
    <phoneticPr fontId="3"/>
  </si>
  <si>
    <t>ワールド・ビジョン・ジャパンは、キリスト教精神に基づき、開発援助、緊急人道支援、アドボカシーを行う国際NGOです。国連経済社会理事会に公認・登録され、約100カ国で活動するワールド・ビジョンの日本事務所として1987年に設立されました。</t>
  </si>
  <si>
    <t>school@worldvision.or.jp</t>
  </si>
  <si>
    <t>080-3533-5654</t>
  </si>
  <si>
    <t>アフリカ、アジアなど</t>
  </si>
  <si>
    <t>SDGs、貧困、飢餓、保健、教育、ジェンダー、水衛生、児童労働、難民、子どもの権利</t>
  </si>
  <si>
    <t>ボランティア活動</t>
  </si>
  <si>
    <t>幼稚園・保育園</t>
  </si>
  <si>
    <t>特定非営利活度法人イランの障害者を支援するミントの会</t>
    <phoneticPr fontId="3"/>
  </si>
  <si>
    <t>神奈川県</t>
  </si>
  <si>
    <t>神奈川県内（県央・県西部）</t>
  </si>
  <si>
    <t>イランの身体障害者に福祉機器を届け自立生活を支援し、日本のリハビリや看護、バリアフリーの専門家が現地に行って知識や技術を伝え人材を育成しています。イランの子供たちに障害理解や合理的配慮のワークショップ行い体験を通して学びの機会を作っています。2022年にイランにミントリハビリセンターを開設しました。</t>
  </si>
  <si>
    <t>mint_assist@yahoo.co.jp</t>
  </si>
  <si>
    <t xml:space="preserve">090-5802-8269 </t>
  </si>
  <si>
    <t>イランイスラム共和国</t>
  </si>
  <si>
    <t>異文化理解、障害理解、多文化共生</t>
  </si>
  <si>
    <t>特定非営利活動法人 光の子どもたちの会</t>
  </si>
  <si>
    <t>私たちは、日本とブラジル（東北部の小さな漁村）で教育を通した活動を行っている団体です。
私たちは活動を通して、特に子どもたちに対し、自らの将来を選択していくための「生きる力」を持てるように支援しています。
ブラジルでの活動を通じて、多文化共生及び保育たけでなく、国際協力及び国際交流を実現します。</t>
  </si>
  <si>
    <t>info@criancasdeluz.org</t>
  </si>
  <si>
    <t>045-594-5830（FAXのみ）</t>
  </si>
  <si>
    <t>ブラジルを中心とする南米</t>
  </si>
  <si>
    <t>SDGs、異文化理解、多文化共生、多文化保育、海外教育、子育て支援、外国につながる子どもやその家族</t>
  </si>
  <si>
    <t>保育士養成校</t>
  </si>
  <si>
    <t>公益財団法人 横浜市国際交流協会</t>
  </si>
  <si>
    <t>神奈川県</t>
    <phoneticPr fontId="3"/>
  </si>
  <si>
    <t>横浜市内</t>
  </si>
  <si>
    <t>私たちは、国際都市横浜の歴史的・文化的特性を継承しつつ、異なる文化や価値観をともに認め、尊重し合える豊かな社会づくりを目指します。～YOKEミッションステートメント～</t>
  </si>
  <si>
    <t>gakko@yoke.or.jp</t>
  </si>
  <si>
    <t>045-222-1174</t>
  </si>
  <si>
    <t>多文化共生、SDGs</t>
  </si>
  <si>
    <t>小学生の受入</t>
  </si>
  <si>
    <t>ハイチの会</t>
  </si>
  <si>
    <t>愛知県</t>
  </si>
  <si>
    <t>愛知県、大阪府、長野県</t>
  </si>
  <si>
    <t>1986年からハイチを支援しています。『農業で今日のいのちをまもり、教育で明日のハイチを育てる』をテーマに、農業・家畜・学校・給食活動を支えて、子供たちが1日1食をいただけるよう、現地の人と課題解決に取り組んでいます。現地で活動するのは、地元のハイチ人からなるコミュニティグループです。</t>
  </si>
  <si>
    <t>haitinokai@outlook.jp</t>
  </si>
  <si>
    <t>090-1139-6924</t>
  </si>
  <si>
    <t>ハイチ共和国（カリブ）</t>
  </si>
  <si>
    <t>異文化理解、多文化共生、貧困対策、ハイチの歴史や現状、ハイチの文化などハイチに関わること</t>
  </si>
  <si>
    <t>ホープ・インターナショナル開発機構</t>
  </si>
  <si>
    <t>愛知県、東京、宮城県</t>
  </si>
  <si>
    <t>2000年に起きたインド大震災の国際災害緊急支援をきっかけに愛知県で設立。「支援の届いていない人々の自立への道筋を支援すること」を理念に、アジア、アフリカにて貧困層への自立支援を実施している。住民のオーナーシップを事業で醸成し、貧困から抜け出す「自立への道筋（仕組み）の支援」を事業の根幹としている。</t>
  </si>
  <si>
    <t>info@hope.or.jp</t>
  </si>
  <si>
    <t>052-204-0530</t>
  </si>
  <si>
    <t>フィリピン、カンボジア、エチオピア</t>
  </si>
  <si>
    <t>SDGs、貧困対策、SDGs６、安全な水、公衆衛生、女性のエンパワメント、教育、少数民族</t>
  </si>
  <si>
    <t>国際理解研究会みなみの風</t>
  </si>
  <si>
    <t>和歌山県</t>
  </si>
  <si>
    <t>関西圏なら対応可</t>
  </si>
  <si>
    <t>1996年に近畿の青年海外協力隊ＯＢ・ＯＧが中心になって、参加・体験型の開発教育・国際理解教育教材作成とファシリテーター派遣を主な目的に発足し、今まで３０年近く学校や公民館、国際交流協会など、いろいろなところで参加・体験型のワークショップを行ってきました。</t>
  </si>
  <si>
    <t>5666yoshi@gmail.com</t>
  </si>
  <si>
    <t>090-9217-1450</t>
  </si>
  <si>
    <t>アフリカ・ネパール</t>
  </si>
  <si>
    <t>SDGs、国際理解、地球環境問題、異文化理解、国際協力</t>
  </si>
  <si>
    <t>一般市民</t>
    <rPh sb="0" eb="2">
      <t>イッパン</t>
    </rPh>
    <rPh sb="2" eb="4">
      <t>シミン</t>
    </rPh>
    <phoneticPr fontId="3"/>
  </si>
  <si>
    <t>特定非営利活動法人 二ランジャナセワサンガ</t>
  </si>
  <si>
    <t>大阪府</t>
  </si>
  <si>
    <t>インド最貧困地域のビハール州のスジャータ村周辺の教育を支援する日本のNPO法人です。現地では、カウンターパートナーの「NGO Niranjana Public Welfare Trust」を通して、2つの学校・孤児院・無料診療所・女性のための職業訓練所などを無償で提供しています。</t>
  </si>
  <si>
    <t>info@sewasanga.jp</t>
  </si>
  <si>
    <t>070-5264-4880</t>
  </si>
  <si>
    <t>インド</t>
  </si>
  <si>
    <t>SDGs、異文化理解、途上国の教育</t>
  </si>
  <si>
    <t>NPO法人 Piece of Syria</t>
  </si>
  <si>
    <t>2011年のシリア内戦により教育の機会を失った子どもたちを支えるために2016年設立。シリアの復興と平和な未来のために、教育支援と平和教育に取り組むNPO法人です。課題ではなく魅力を伝えることを大切にし、日本とシリアで「未来の平和をつくる新しい世代」を育成することを目指しています。</t>
  </si>
  <si>
    <t>contact@piece-of-syria.org</t>
  </si>
  <si>
    <t>090-9918-7194</t>
  </si>
  <si>
    <t>シリア</t>
  </si>
  <si>
    <t>異文化理解、多文化共生、平和構築、紛争</t>
  </si>
  <si>
    <t xml:space="preserve">特定非営利活動法人 四国グローバルネットワーク </t>
  </si>
  <si>
    <t>愛媛県</t>
  </si>
  <si>
    <t>全国対応が可能ですが、旅費交通費は主催者でご負担</t>
    <phoneticPr fontId="3"/>
  </si>
  <si>
    <t>国際・環境・教育の分野を横断し、ネットワーク・パートナーシップで社会課題解決・改善に向けて取り組んでいます。アフリカ・モザンビーク支援は25年の経験があり、中高校生も現地を訪問するなど、若い世代の活動の場にもなっています。小学生から社会人まで幅広い世代へ講義等実施(昨年度実績のべ156回1150人)</t>
  </si>
  <si>
    <t>sakusaku@sgn.or.jp</t>
  </si>
  <si>
    <t>089-993-6271</t>
  </si>
  <si>
    <t>モザンビーク</t>
  </si>
  <si>
    <t>SDGs、国際協力、平和構築</t>
  </si>
  <si>
    <t>企業等</t>
  </si>
  <si>
    <t>特定非営利活動法人 AMDA社会開発機構</t>
  </si>
  <si>
    <t>岡山県</t>
  </si>
  <si>
    <t>人づくり村づくりを通じ、世界の貧困地域において暮らしの改善に取り組んでいる認定NPO法人です。現在、アジア・アフリカ・中南米の8か国で約80名のスタッフが保健、農業、教育、生計向上などSDGs達成に向けた社会開発プロジェクトに携わっています。日本国内では国際理解教育等を通じ社会教育を推進しています。</t>
  </si>
  <si>
    <t>contact@amda-minds.org</t>
  </si>
  <si>
    <t>086-232-8815</t>
  </si>
  <si>
    <t>アジア・アフリカ・中南米</t>
  </si>
  <si>
    <t>SDGs、保健医療、農業、教育、生計向上、世界の貧困状況、途上国の現状、途上国と日本の関係等</t>
  </si>
  <si>
    <t>‐</t>
  </si>
  <si>
    <t>特定非営利活動法人 ピースウィンズ・ジャパン</t>
  </si>
  <si>
    <t>広島県、東京都</t>
  </si>
  <si>
    <t>災害や紛争、社会構造の変化などによって危機にさらされた命に対して国内外問わず支援活動を行う、日本発祥のNGO（非政府で非営利の民間組織）です。1996年に設立され、設立以来、世界各地に支援を届け続け、災害や紛争、社会構造の変化などから危機にさらされた命生活を支え、よりインパクトの高い支援に挑みます。</t>
  </si>
  <si>
    <t>meet@peace-winds.org</t>
  </si>
  <si>
    <t xml:space="preserve">03-5738-8049 </t>
  </si>
  <si>
    <t>アジア、中東、欧州、アフリカなど</t>
  </si>
  <si>
    <t>紛争・難民支援、医療・衛生支援、環境/気候変動災害支援</t>
  </si>
  <si>
    <t>特定非営利活動法人 ＩＳＡＰＨ</t>
  </si>
  <si>
    <t>福岡県（主）、東京都（従）</t>
    <phoneticPr fontId="3"/>
  </si>
  <si>
    <t>東京都（時期によっては福岡県）</t>
  </si>
  <si>
    <t>ISAPHは、人々が自分たちの力で健康を守れるように、開発途上国の住民や保健行政と連携した地域づくり、人づくりに取り組んでいます。住民に対して健康や栄養に関する知識を提供したり、生計向上、食物生産に関する技術支援を行うほか、現地の医療従事者に対する技術協力が主な活動です。</t>
  </si>
  <si>
    <t>jimukyoku@isaph.jp</t>
  </si>
  <si>
    <t>03-3593-0188</t>
  </si>
  <si>
    <t>東南アジア（ラオス）、アフリカ（マラウイ）</t>
  </si>
  <si>
    <t>農村部、保健医療、母子の健康、栄養改善、昆虫食、小規模農家/家庭菜園、生計向上、住民組織の自立、エンパワーメント、ナッジ（行動インサイト）</t>
  </si>
  <si>
    <r>
      <t>　※出前講座等を依頼する学校等は、</t>
    </r>
    <r>
      <rPr>
        <u/>
        <sz val="14"/>
        <color theme="1"/>
        <rFont val="MS ゴシック"/>
        <family val="3"/>
        <charset val="128"/>
      </rPr>
      <t>直接ご希望の団体へご連絡</t>
    </r>
    <r>
      <rPr>
        <sz val="14"/>
        <color theme="1"/>
        <rFont val="MS ゴシック"/>
        <family val="3"/>
        <charset val="128"/>
      </rPr>
      <t>ください。</t>
    </r>
    <phoneticPr fontId="7"/>
  </si>
  <si>
    <t>　※団体との連絡・訪問において、JICAは一切の責任を負いませんので、ご了承ください。</t>
    <phoneticPr fontId="3"/>
  </si>
  <si>
    <r>
      <t xml:space="preserve">   ※団体の掲載情報で変更等ありましたら、</t>
    </r>
    <r>
      <rPr>
        <b/>
        <sz val="14"/>
        <color theme="1"/>
        <rFont val="ＭＳ Ｐゴシック"/>
        <family val="3"/>
        <charset val="128"/>
        <scheme val="minor"/>
      </rPr>
      <t>JICA広報部地球ひろば推進課（mptgp@jica.go.jp）</t>
    </r>
    <r>
      <rPr>
        <sz val="14"/>
        <color theme="1"/>
        <rFont val="ＭＳ Ｐゴシック"/>
        <family val="2"/>
        <scheme val="minor"/>
      </rPr>
      <t>までお知らせください。</t>
    </r>
    <phoneticPr fontId="3"/>
  </si>
  <si>
    <t>【学校等関係者へ】</t>
    <rPh sb="1" eb="4">
      <t>ガッコウトウ</t>
    </rPh>
    <rPh sb="4" eb="7">
      <t>カンケイシャ</t>
    </rPh>
    <phoneticPr fontId="7"/>
  </si>
  <si>
    <t>【団体関係者へ】</t>
    <rPh sb="1" eb="3">
      <t>ダンタイ</t>
    </rPh>
    <rPh sb="3" eb="6">
      <t>カンケイシャ</t>
    </rPh>
    <phoneticPr fontId="3"/>
  </si>
  <si>
    <t>学校への出前講座等開発教育・国際理解教育を実施する団体一覧（NGO、NPO、一般社団法人含む）(2024年10月現在）</t>
    <rPh sb="52" eb="53">
      <t>ネン</t>
    </rPh>
    <rPh sb="55" eb="56">
      <t>ガツ</t>
    </rPh>
    <rPh sb="56" eb="58">
      <t>ゲンザイ</t>
    </rPh>
    <phoneticPr fontId="7"/>
  </si>
  <si>
    <t xml:space="preserve">　https://forms.office.com/Pages/ResponsePage.aspx?id=Qvyp64hVMU2KTm4b950xwLBulSSyh6hKoT_SMtVHbxlUNUs4Sk9FRTZSQTJSRFU3SzVDQzBDQ000TSQlQCN0PWcu </t>
  </si>
  <si>
    <t>謝金の
必要性</t>
    <phoneticPr fontId="3"/>
  </si>
  <si>
    <t>交通費の
必要性</t>
    <phoneticPr fontId="3"/>
  </si>
  <si>
    <r>
      <t>　※団体からの新規掲載受付は</t>
    </r>
    <r>
      <rPr>
        <b/>
        <sz val="14"/>
        <color theme="1"/>
        <rFont val="MS ゴシック"/>
        <family val="3"/>
        <charset val="128"/>
      </rPr>
      <t>年に1回（毎年５月）</t>
    </r>
    <r>
      <rPr>
        <sz val="14"/>
        <color theme="1"/>
        <rFont val="MS ゴシック"/>
        <family val="3"/>
        <charset val="128"/>
      </rPr>
      <t>とします。掲載希望団体は</t>
    </r>
    <r>
      <rPr>
        <b/>
        <sz val="14"/>
        <color theme="1"/>
        <rFont val="MS ゴシック"/>
        <family val="3"/>
        <charset val="128"/>
      </rPr>
      <t>毎年５月中に</t>
    </r>
    <r>
      <rPr>
        <sz val="14"/>
        <color theme="1"/>
        <rFont val="MS ゴシック"/>
        <family val="3"/>
        <charset val="128"/>
      </rPr>
      <t>以下リンクの</t>
    </r>
    <r>
      <rPr>
        <b/>
        <sz val="14"/>
        <color theme="1"/>
        <rFont val="MS ゴシック"/>
        <family val="3"/>
        <charset val="128"/>
      </rPr>
      <t>Formにてご回答</t>
    </r>
    <r>
      <rPr>
        <sz val="14"/>
        <color theme="1"/>
        <rFont val="MS ゴシック"/>
        <family val="3"/>
        <charset val="128"/>
      </rPr>
      <t>ください。</t>
    </r>
    <rPh sb="2" eb="4">
      <t>ダンタイ</t>
    </rPh>
    <rPh sb="11" eb="13">
      <t>ウケツケ</t>
    </rPh>
    <rPh sb="19" eb="21">
      <t>マイトシ</t>
    </rPh>
    <rPh sb="22" eb="23">
      <t>ガツ</t>
    </rPh>
    <rPh sb="29" eb="35">
      <t>ケイサイキボウダンタイ</t>
    </rPh>
    <rPh sb="36" eb="38">
      <t>マイトシ</t>
    </rPh>
    <rPh sb="39" eb="40">
      <t>ガツ</t>
    </rPh>
    <rPh sb="40" eb="41">
      <t>チュウ</t>
    </rPh>
    <rPh sb="42" eb="44">
      <t>イカ</t>
    </rPh>
    <rPh sb="55" eb="57">
      <t>カイトウ</t>
    </rPh>
    <phoneticPr fontId="3"/>
  </si>
  <si>
    <t>TEL 03-3407-5811（代表） 
FAX 03-3407-5805</t>
    <phoneticPr fontId="3"/>
  </si>
  <si>
    <t>03-6240-2772</t>
    <phoneticPr fontId="3"/>
  </si>
  <si>
    <t>https://www.earth-ngo.jp/</t>
    <phoneticPr fontId="3"/>
  </si>
  <si>
    <t>TEL：03-5419-1081、FAX：03-5419-1082</t>
    <phoneticPr fontId="3"/>
  </si>
  <si>
    <t>TEL：03-3261-7855
Fax：03-3261-9053</t>
    <phoneticPr fontId="3"/>
  </si>
  <si>
    <t>080-5896-7912</t>
    <phoneticPr fontId="3"/>
  </si>
  <si>
    <t>https://ivyivy.org/index.html</t>
    <phoneticPr fontId="3"/>
  </si>
  <si>
    <t>https://wprldfriends.naoyuki.info/</t>
    <phoneticPr fontId="3"/>
  </si>
  <si>
    <t>https://acef.or.jp/</t>
    <phoneticPr fontId="3"/>
  </si>
  <si>
    <t>www.amnesty.or.jp</t>
    <phoneticPr fontId="3"/>
  </si>
  <si>
    <t xml:space="preserve">https://www.wateraid.org/jp/ </t>
    <phoneticPr fontId="3"/>
  </si>
  <si>
    <t>https://www.plas-aids.org/</t>
    <phoneticPr fontId="3"/>
  </si>
  <si>
    <t>https://oisca.org/</t>
    <phoneticPr fontId="3"/>
  </si>
  <si>
    <t>https://www.dear.or.jp/facilitator/</t>
    <phoneticPr fontId="3"/>
  </si>
  <si>
    <t>https://j-gift.org/</t>
    <phoneticPr fontId="3"/>
  </si>
  <si>
    <t>https://jearn.jp</t>
    <phoneticPr fontId="3"/>
  </si>
  <si>
    <t>https://www.japanforunhcr.org/news/2017/forteachers</t>
    <phoneticPr fontId="3"/>
  </si>
  <si>
    <t>https://kopernik.info/jp</t>
    <phoneticPr fontId="3"/>
  </si>
  <si>
    <t>http://www.cffjapan.org/</t>
    <phoneticPr fontId="3"/>
  </si>
  <si>
    <t>https://www.glminstitute.org/</t>
    <phoneticPr fontId="3"/>
  </si>
  <si>
    <t>https://www.joicfp.or.jp/jpn/donate/support/omoide_ransel/</t>
    <phoneticPr fontId="3"/>
  </si>
  <si>
    <t>https://kyosei.u-sacred-heart.ac.jp/about/</t>
    <phoneticPr fontId="3"/>
  </si>
  <si>
    <t>https://www.jcv-jp.org/</t>
    <phoneticPr fontId="3"/>
  </si>
  <si>
    <t>https://www.npohalohalo.org/</t>
    <phoneticPr fontId="3"/>
  </si>
  <si>
    <t>https://pbv.or.jp/</t>
    <phoneticPr fontId="3"/>
  </si>
  <si>
    <t>https://forum2050.com/</t>
    <phoneticPr fontId="3"/>
  </si>
  <si>
    <t>https://loobinc.com/</t>
    <phoneticPr fontId="3"/>
  </si>
  <si>
    <t>https://www.worldvision.jp/</t>
    <phoneticPr fontId="3"/>
  </si>
  <si>
    <t>https://www.mint-assist.com</t>
    <phoneticPr fontId="3"/>
  </si>
  <si>
    <t>https://criancasdeluz.org</t>
    <phoneticPr fontId="3"/>
  </si>
  <si>
    <t>https://www.yokeweb.com/</t>
    <phoneticPr fontId="3"/>
  </si>
  <si>
    <t>https://haitinokai.wixsite.com/-site</t>
    <phoneticPr fontId="3"/>
  </si>
  <si>
    <t>https://www.hope.or.jp/</t>
    <phoneticPr fontId="3"/>
  </si>
  <si>
    <t>https://www.facebook.com/profile.php?id=100077602089136</t>
    <phoneticPr fontId="3"/>
  </si>
  <si>
    <t>https://sewasanga.jp/</t>
    <phoneticPr fontId="3"/>
  </si>
  <si>
    <t>https://piece-of-syria.org/</t>
    <phoneticPr fontId="3"/>
  </si>
  <si>
    <t>https://www.sgn.or.jp</t>
    <phoneticPr fontId="3"/>
  </si>
  <si>
    <t>https://amda-minds.org/</t>
    <phoneticPr fontId="3"/>
  </si>
  <si>
    <t>https://global.peace-winds.org/?_gl=1*ev7zoe*_gcl_au*MTQ4NTAwNjIzMy4xNzIxMTE0Mjcx*_ga*MTEwODY5MjEyNS4xNzIxMTE0Mjcx*_ga_0BJTEHRYY2*MTcyODUyNzgzMS4yNi4xLjE3Mjg1Mjc5OTQuNjAuMC4w</t>
    <phoneticPr fontId="3"/>
  </si>
  <si>
    <t>https://isaph.jp/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</si>
</sst>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scheme val="minor"/>
    </font>
    <font>
      <sz val="12"/>
      <color theme="1"/>
      <name val="MS ゴシック"/>
      <family val="2"/>
      <charset val="128"/>
    </font>
    <font>
      <sz val="12"/>
      <color theme="1"/>
      <name val="MS ゴシック"/>
      <family val="2"/>
      <charset val="128"/>
    </font>
    <font>
      <sz val="6"/>
      <name val="ＭＳ Ｐゴシック"/>
      <family val="3"/>
      <charset val="128"/>
      <scheme val="minor"/>
    </font>
    <font>
      <sz val="12"/>
      <color rgb="FF000000"/>
      <name val="MS ゴシック"/>
      <family val="3"/>
      <charset val="128"/>
    </font>
    <font>
      <sz val="12"/>
      <name val="MS ゴシック"/>
      <family val="3"/>
      <charset val="128"/>
    </font>
    <font>
      <b/>
      <sz val="16"/>
      <name val="MS ゴシック"/>
      <family val="3"/>
      <charset val="128"/>
    </font>
    <font>
      <sz val="6"/>
      <name val="MS ゴシック"/>
      <family val="2"/>
      <charset val="128"/>
    </font>
    <font>
      <b/>
      <sz val="14"/>
      <color rgb="FFFF0000"/>
      <name val="MS ゴシック"/>
      <family val="3"/>
      <charset val="128"/>
    </font>
    <font>
      <u/>
      <sz val="12"/>
      <color theme="10"/>
      <name val="MS ゴシック"/>
      <family val="2"/>
      <charset val="128"/>
    </font>
    <font>
      <sz val="12"/>
      <color theme="1"/>
      <name val="MS ゴシック"/>
      <family val="3"/>
      <charset val="128"/>
    </font>
    <font>
      <sz val="12"/>
      <color rgb="FF000000"/>
      <name val="MS ゴシック"/>
      <family val="2"/>
      <charset val="128"/>
    </font>
    <font>
      <sz val="12"/>
      <name val="MS ゴシック"/>
      <family val="2"/>
      <charset val="128"/>
    </font>
    <font>
      <sz val="14"/>
      <color theme="1"/>
      <name val="MS ゴシック"/>
      <family val="2"/>
      <charset val="128"/>
    </font>
    <font>
      <sz val="14"/>
      <color theme="1"/>
      <name val="MS ゴシック"/>
      <family val="3"/>
      <charset val="128"/>
    </font>
    <font>
      <u/>
      <sz val="14"/>
      <color theme="1"/>
      <name val="MS ゴシック"/>
      <family val="3"/>
      <charset val="128"/>
    </font>
    <font>
      <sz val="14"/>
      <name val="MS ゴシック"/>
      <charset val="128"/>
    </font>
    <font>
      <sz val="14"/>
      <color theme="1"/>
      <name val="ＭＳ Ｐゴシック"/>
      <family val="2"/>
      <scheme val="minor"/>
    </font>
    <font>
      <sz val="14"/>
      <name val="MS ゴシック"/>
      <family val="3"/>
      <charset val="128"/>
    </font>
    <font>
      <b/>
      <sz val="14"/>
      <name val="MS ゴシック"/>
      <family val="3"/>
      <charset val="128"/>
    </font>
    <font>
      <b/>
      <sz val="14"/>
      <color theme="1"/>
      <name val="ＭＳ Ｐゴシック"/>
      <family val="3"/>
      <charset val="128"/>
      <scheme val="minor"/>
    </font>
    <font>
      <b/>
      <sz val="14"/>
      <color theme="1"/>
      <name val="MS ゴシック"/>
      <family val="3"/>
      <charset val="128"/>
    </font>
    <font>
      <u/>
      <sz val="11"/>
      <color theme="10"/>
      <name val="ＭＳ Ｐゴシック"/>
      <family val="2"/>
      <scheme val="minor"/>
    </font>
  </fonts>
  <fills count="3">
    <fill>
      <patternFill patternType="none"/>
    </fill>
    <fill>
      <patternFill patternType="gray125"/>
    </fill>
    <fill>
      <patternFill patternType="solid">
        <fgColor theme="4" tint="0.79998168889431442"/>
        <bgColor indexed="64"/>
      </patternFill>
    </fill>
  </fills>
  <borders count="36">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2" fillId="0" borderId="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cellStyleXfs>
  <cellXfs count="87">
    <xf numFmtId="0" fontId="0" fillId="0" borderId="0" xfId="0"/>
    <xf numFmtId="0" fontId="2" fillId="0" borderId="0" xfId="1">
      <alignment vertical="center"/>
    </xf>
    <xf numFmtId="0" fontId="6" fillId="0" borderId="0" xfId="1" applyFont="1">
      <alignment vertical="center"/>
    </xf>
    <xf numFmtId="0" fontId="8" fillId="0" borderId="0" xfId="1" applyFont="1">
      <alignment vertical="center"/>
    </xf>
    <xf numFmtId="0" fontId="8" fillId="0" borderId="0" xfId="1" applyFont="1" applyAlignment="1">
      <alignment horizontal="right" vertical="center"/>
    </xf>
    <xf numFmtId="0" fontId="2" fillId="0" borderId="4" xfId="1" applyBorder="1">
      <alignment vertical="center"/>
    </xf>
    <xf numFmtId="0" fontId="10" fillId="0" borderId="0" xfId="1" applyFont="1">
      <alignment vertical="center"/>
    </xf>
    <xf numFmtId="0" fontId="2" fillId="0" borderId="9" xfId="1" applyBorder="1">
      <alignment vertical="center"/>
    </xf>
    <xf numFmtId="0" fontId="2" fillId="0" borderId="0" xfId="1" applyAlignment="1">
      <alignment horizontal="center" vertical="center"/>
    </xf>
    <xf numFmtId="0" fontId="2" fillId="2" borderId="1" xfId="1" applyFill="1" applyBorder="1" applyAlignment="1">
      <alignment horizontal="center" vertical="center" wrapText="1"/>
    </xf>
    <xf numFmtId="0" fontId="2" fillId="2" borderId="2" xfId="1" applyFill="1" applyBorder="1" applyAlignment="1">
      <alignment horizontal="center" vertical="center" wrapText="1"/>
    </xf>
    <xf numFmtId="0" fontId="12" fillId="2" borderId="13"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2" fillId="2" borderId="16" xfId="1" applyFill="1" applyBorder="1" applyAlignment="1">
      <alignment horizontal="center" vertical="center" wrapText="1"/>
    </xf>
    <xf numFmtId="0" fontId="2" fillId="0" borderId="3" xfId="1" applyBorder="1" applyAlignment="1">
      <alignment vertical="center" wrapText="1"/>
    </xf>
    <xf numFmtId="0" fontId="8" fillId="0" borderId="0" xfId="1" applyFont="1" applyAlignment="1">
      <alignment horizontal="center" vertical="center"/>
    </xf>
    <xf numFmtId="0" fontId="5" fillId="2" borderId="19" xfId="1" applyFont="1" applyFill="1" applyBorder="1" applyAlignment="1">
      <alignment horizontal="center" vertical="center" wrapText="1"/>
    </xf>
    <xf numFmtId="0" fontId="2" fillId="0" borderId="15" xfId="1" applyBorder="1" applyAlignment="1">
      <alignment horizontal="center" vertical="center" wrapText="1"/>
    </xf>
    <xf numFmtId="0" fontId="2" fillId="0" borderId="18" xfId="1" applyBorder="1" applyAlignment="1">
      <alignment vertical="center" wrapText="1"/>
    </xf>
    <xf numFmtId="0" fontId="2" fillId="0" borderId="24" xfId="1" applyBorder="1" applyAlignment="1">
      <alignment vertical="center" wrapText="1"/>
    </xf>
    <xf numFmtId="0" fontId="13" fillId="0" borderId="0" xfId="1" applyFont="1">
      <alignment vertical="center"/>
    </xf>
    <xf numFmtId="0" fontId="13" fillId="0" borderId="5" xfId="1" applyFont="1" applyBorder="1">
      <alignment vertical="center"/>
    </xf>
    <xf numFmtId="0" fontId="13" fillId="0" borderId="0" xfId="1" applyFont="1" applyAlignment="1">
      <alignment horizontal="center" vertical="center"/>
    </xf>
    <xf numFmtId="0" fontId="16" fillId="0" borderId="0" xfId="1" applyFont="1">
      <alignment vertical="center"/>
    </xf>
    <xf numFmtId="0" fontId="17" fillId="0" borderId="21" xfId="0" applyFont="1" applyBorder="1" applyAlignment="1">
      <alignment vertical="center"/>
    </xf>
    <xf numFmtId="0" fontId="19" fillId="0" borderId="0" xfId="1" applyFont="1" applyAlignment="1">
      <alignment horizontal="center" vertical="center"/>
    </xf>
    <xf numFmtId="0" fontId="19" fillId="0" borderId="0" xfId="1" applyFont="1">
      <alignment vertical="center"/>
    </xf>
    <xf numFmtId="0" fontId="18" fillId="0" borderId="0" xfId="1" applyFont="1" applyAlignment="1">
      <alignment horizontal="center" vertical="center"/>
    </xf>
    <xf numFmtId="0" fontId="16" fillId="0" borderId="0" xfId="1" applyFont="1" applyBorder="1">
      <alignment vertical="center"/>
    </xf>
    <xf numFmtId="0" fontId="13" fillId="0" borderId="0" xfId="1" applyFont="1" applyBorder="1">
      <alignment vertical="center"/>
    </xf>
    <xf numFmtId="0" fontId="18" fillId="0" borderId="0" xfId="1" applyFont="1" applyBorder="1">
      <alignment vertical="center"/>
    </xf>
    <xf numFmtId="0" fontId="14" fillId="0" borderId="21" xfId="1" applyFont="1" applyBorder="1">
      <alignment vertical="center"/>
    </xf>
    <xf numFmtId="0" fontId="14" fillId="0" borderId="21" xfId="1" applyFont="1" applyBorder="1" applyAlignment="1">
      <alignment horizontal="left" vertical="center"/>
    </xf>
    <xf numFmtId="0" fontId="2" fillId="0" borderId="0" xfId="1" applyAlignment="1">
      <alignment vertical="center" wrapText="1"/>
    </xf>
    <xf numFmtId="0" fontId="13" fillId="0" borderId="6" xfId="1" applyFont="1" applyBorder="1" applyAlignment="1">
      <alignment vertical="center" wrapText="1"/>
    </xf>
    <xf numFmtId="0" fontId="13" fillId="0" borderId="7" xfId="1" applyFont="1" applyBorder="1" applyAlignment="1">
      <alignment vertical="center" wrapText="1"/>
    </xf>
    <xf numFmtId="0" fontId="21" fillId="0" borderId="7" xfId="1" applyFont="1" applyBorder="1" applyAlignment="1">
      <alignment vertical="center" wrapText="1"/>
    </xf>
    <xf numFmtId="0" fontId="16" fillId="0" borderId="7" xfId="1" applyFont="1" applyBorder="1" applyAlignment="1">
      <alignment vertical="center" wrapText="1"/>
    </xf>
    <xf numFmtId="0" fontId="2" fillId="2" borderId="3" xfId="1" applyFill="1" applyBorder="1" applyAlignment="1">
      <alignment horizontal="center" vertical="center" wrapText="1"/>
    </xf>
    <xf numFmtId="0" fontId="2" fillId="0" borderId="2" xfId="1" applyBorder="1" applyAlignment="1">
      <alignment vertical="center" wrapText="1"/>
    </xf>
    <xf numFmtId="0" fontId="2" fillId="0" borderId="23" xfId="1" applyBorder="1" applyAlignment="1">
      <alignment vertical="center" wrapText="1"/>
    </xf>
    <xf numFmtId="0" fontId="2" fillId="0" borderId="33" xfId="1" applyBorder="1" applyAlignment="1">
      <alignment vertical="center" wrapText="1"/>
    </xf>
    <xf numFmtId="0" fontId="2" fillId="2" borderId="14" xfId="1" applyFill="1" applyBorder="1" applyAlignment="1">
      <alignment horizontal="center" vertical="center" wrapText="1"/>
    </xf>
    <xf numFmtId="0" fontId="2" fillId="0" borderId="0" xfId="1" applyAlignment="1">
      <alignment horizontal="center" vertical="center" wrapText="1"/>
    </xf>
    <xf numFmtId="0" fontId="2" fillId="0" borderId="17" xfId="1" applyBorder="1" applyAlignment="1">
      <alignment vertical="center" wrapText="1"/>
    </xf>
    <xf numFmtId="0" fontId="2" fillId="0" borderId="1" xfId="1" applyBorder="1" applyAlignment="1">
      <alignment vertical="center" wrapText="1"/>
    </xf>
    <xf numFmtId="0" fontId="2" fillId="0" borderId="16" xfId="1" applyBorder="1" applyAlignment="1">
      <alignment vertical="center" wrapText="1"/>
    </xf>
    <xf numFmtId="0" fontId="2" fillId="0" borderId="14" xfId="1" applyBorder="1" applyAlignment="1">
      <alignment vertical="center" wrapText="1"/>
    </xf>
    <xf numFmtId="0" fontId="2" fillId="0" borderId="20" xfId="1" applyBorder="1" applyAlignment="1">
      <alignment vertical="center" wrapText="1"/>
    </xf>
    <xf numFmtId="0" fontId="2" fillId="0" borderId="1" xfId="1" applyBorder="1" applyAlignment="1">
      <alignment horizontal="center" vertical="center" wrapText="1"/>
    </xf>
    <xf numFmtId="0" fontId="2" fillId="0" borderId="2" xfId="1" applyBorder="1" applyAlignment="1">
      <alignment horizontal="center" vertical="center" wrapText="1"/>
    </xf>
    <xf numFmtId="0" fontId="2" fillId="0" borderId="3" xfId="1" applyBorder="1" applyAlignment="1">
      <alignment horizontal="center" vertical="center" wrapText="1"/>
    </xf>
    <xf numFmtId="0" fontId="2" fillId="0" borderId="18" xfId="1" applyBorder="1" applyAlignment="1">
      <alignment horizontal="center" vertical="center" wrapText="1"/>
    </xf>
    <xf numFmtId="0" fontId="2" fillId="0" borderId="21" xfId="1" applyBorder="1" applyAlignment="1">
      <alignment horizontal="center" vertical="center" wrapText="1"/>
    </xf>
    <xf numFmtId="0" fontId="2" fillId="0" borderId="25" xfId="1" applyBorder="1" applyAlignment="1">
      <alignment vertical="center" wrapText="1"/>
    </xf>
    <xf numFmtId="0" fontId="2" fillId="0" borderId="22" xfId="1" applyBorder="1" applyAlignment="1">
      <alignment vertical="center" wrapText="1"/>
    </xf>
    <xf numFmtId="0" fontId="2" fillId="0" borderId="26" xfId="1" applyBorder="1" applyAlignment="1">
      <alignment vertical="center" wrapText="1"/>
    </xf>
    <xf numFmtId="0" fontId="2" fillId="0" borderId="32" xfId="1" applyBorder="1" applyAlignment="1">
      <alignment vertical="center" wrapText="1"/>
    </xf>
    <xf numFmtId="0" fontId="2" fillId="0" borderId="27" xfId="1" applyBorder="1" applyAlignment="1">
      <alignment vertical="center" wrapText="1"/>
    </xf>
    <xf numFmtId="0" fontId="2" fillId="0" borderId="28" xfId="1" applyBorder="1" applyAlignment="1">
      <alignment vertical="center" wrapText="1"/>
    </xf>
    <xf numFmtId="0" fontId="2" fillId="0" borderId="22" xfId="1" applyBorder="1" applyAlignment="1">
      <alignment horizontal="center" vertical="center" wrapText="1"/>
    </xf>
    <xf numFmtId="0" fontId="2" fillId="0" borderId="23" xfId="1" applyBorder="1" applyAlignment="1">
      <alignment horizontal="center" vertical="center" wrapText="1"/>
    </xf>
    <xf numFmtId="0" fontId="2" fillId="0" borderId="24" xfId="1" applyBorder="1" applyAlignment="1">
      <alignment horizontal="center" vertical="center" wrapText="1"/>
    </xf>
    <xf numFmtId="0" fontId="2" fillId="0" borderId="26" xfId="1" applyBorder="1" applyAlignment="1">
      <alignment horizontal="center" vertical="center" wrapText="1"/>
    </xf>
    <xf numFmtId="0" fontId="21" fillId="0" borderId="21" xfId="1" applyFont="1" applyBorder="1" applyAlignment="1"/>
    <xf numFmtId="0" fontId="21" fillId="0" borderId="34" xfId="1" applyFont="1" applyBorder="1" applyAlignment="1"/>
    <xf numFmtId="0" fontId="1" fillId="0" borderId="14" xfId="1" applyFont="1" applyBorder="1" applyAlignment="1">
      <alignment vertical="center" wrapText="1"/>
    </xf>
    <xf numFmtId="0" fontId="22" fillId="0" borderId="2" xfId="3" applyBorder="1" applyAlignment="1">
      <alignment vertical="center" wrapText="1"/>
    </xf>
    <xf numFmtId="0" fontId="2" fillId="0" borderId="14" xfId="1" applyBorder="1" applyAlignment="1">
      <alignment horizontal="left" vertical="center" wrapText="1"/>
    </xf>
    <xf numFmtId="0" fontId="22" fillId="0" borderId="35" xfId="3" applyBorder="1" applyAlignment="1">
      <alignment horizontal="left" vertical="center"/>
    </xf>
    <xf numFmtId="0" fontId="22" fillId="0" borderId="4" xfId="3" applyBorder="1" applyAlignment="1">
      <alignment horizontal="left" vertical="center"/>
    </xf>
    <xf numFmtId="0" fontId="22" fillId="0" borderId="8" xfId="3" applyBorder="1" applyAlignment="1">
      <alignment horizontal="left" vertical="center"/>
    </xf>
    <xf numFmtId="0" fontId="2" fillId="2" borderId="10" xfId="1" applyFill="1" applyBorder="1" applyAlignment="1">
      <alignment horizontal="center" vertical="center" wrapText="1"/>
    </xf>
    <xf numFmtId="0" fontId="2" fillId="2" borderId="11" xfId="1" applyFill="1" applyBorder="1" applyAlignment="1">
      <alignment horizontal="center" vertical="center" wrapText="1"/>
    </xf>
    <xf numFmtId="0" fontId="2" fillId="2" borderId="12" xfId="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1" fillId="2" borderId="29" xfId="1" applyFont="1" applyFill="1" applyBorder="1" applyAlignment="1">
      <alignment horizontal="center" vertical="center" wrapText="1"/>
    </xf>
    <xf numFmtId="0" fontId="2" fillId="2" borderId="15" xfId="1" applyFill="1" applyBorder="1" applyAlignment="1">
      <alignment horizontal="center" vertical="center" wrapText="1"/>
    </xf>
    <xf numFmtId="0" fontId="2" fillId="2" borderId="30" xfId="1" applyFill="1" applyBorder="1" applyAlignment="1">
      <alignment horizontal="center" vertical="center" wrapText="1"/>
    </xf>
    <xf numFmtId="0" fontId="11" fillId="2" borderId="31"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22" fillId="0" borderId="23" xfId="3" applyBorder="1" applyAlignment="1">
      <alignment vertical="center" wrapText="1"/>
    </xf>
  </cellXfs>
  <cellStyles count="4">
    <cellStyle name="Hyperlink" xfId="2" xr:uid="{911F6985-6EFB-4CD7-9733-75FF024D5A93}"/>
    <cellStyle name="ハイパーリンク" xfId="3" builtinId="8"/>
    <cellStyle name="標準" xfId="0" builtinId="0"/>
    <cellStyle name="標準 2" xfId="1" xr:uid="{6C6EEE32-58DF-486B-B329-7AC2A17EE0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s-aids.org/" TargetMode="External"/><Relationship Id="rId13" Type="http://schemas.openxmlformats.org/officeDocument/2006/relationships/hyperlink" Target="https://www.japanforunhcr.org/news/2017/forteachers" TargetMode="External"/><Relationship Id="rId18" Type="http://schemas.openxmlformats.org/officeDocument/2006/relationships/hyperlink" Target="https://kyosei.u-sacred-heart.ac.jp/about/" TargetMode="External"/><Relationship Id="rId26" Type="http://schemas.openxmlformats.org/officeDocument/2006/relationships/hyperlink" Target="https://criancasdeluz.org/" TargetMode="External"/><Relationship Id="rId3" Type="http://schemas.openxmlformats.org/officeDocument/2006/relationships/hyperlink" Target="https://ivyivy.org/index.html" TargetMode="External"/><Relationship Id="rId21" Type="http://schemas.openxmlformats.org/officeDocument/2006/relationships/hyperlink" Target="https://pbv.or.jp/" TargetMode="External"/><Relationship Id="rId34" Type="http://schemas.openxmlformats.org/officeDocument/2006/relationships/hyperlink" Target="https://amda-minds.org/" TargetMode="External"/><Relationship Id="rId7" Type="http://schemas.openxmlformats.org/officeDocument/2006/relationships/hyperlink" Target="https://www.wateraid.org/jp/" TargetMode="External"/><Relationship Id="rId12" Type="http://schemas.openxmlformats.org/officeDocument/2006/relationships/hyperlink" Target="https://jearn.jp/" TargetMode="External"/><Relationship Id="rId17" Type="http://schemas.openxmlformats.org/officeDocument/2006/relationships/hyperlink" Target="https://www.joicfp.or.jp/jpn/donate/support/omoide_ransel/" TargetMode="External"/><Relationship Id="rId25" Type="http://schemas.openxmlformats.org/officeDocument/2006/relationships/hyperlink" Target="https://www.mint-assist.com/" TargetMode="External"/><Relationship Id="rId33" Type="http://schemas.openxmlformats.org/officeDocument/2006/relationships/hyperlink" Target="https://www.sgn.or.jp/" TargetMode="External"/><Relationship Id="rId2" Type="http://schemas.openxmlformats.org/officeDocument/2006/relationships/hyperlink" Target="https://www.earth-ngo.jp/" TargetMode="External"/><Relationship Id="rId16" Type="http://schemas.openxmlformats.org/officeDocument/2006/relationships/hyperlink" Target="https://www.glminstitute.org/" TargetMode="External"/><Relationship Id="rId20" Type="http://schemas.openxmlformats.org/officeDocument/2006/relationships/hyperlink" Target="https://www.npohalohalo.org/" TargetMode="External"/><Relationship Id="rId29" Type="http://schemas.openxmlformats.org/officeDocument/2006/relationships/hyperlink" Target="https://www.hope.or.jp/" TargetMode="External"/><Relationship Id="rId1" Type="http://schemas.openxmlformats.org/officeDocument/2006/relationships/hyperlink" Target="https://forms.office.com/Pages/ResponsePage.aspx?id=Qvyp64hVMU2KTm4b950xwLBulSSyh6hKoT_SMtVHbxlUNUs4Sk9FRTZSQTJSRFU3SzVDQzBDQ000TSQlQCN0PWcu" TargetMode="External"/><Relationship Id="rId6" Type="http://schemas.openxmlformats.org/officeDocument/2006/relationships/hyperlink" Target="http://www.amnesty.or.jp/" TargetMode="External"/><Relationship Id="rId11" Type="http://schemas.openxmlformats.org/officeDocument/2006/relationships/hyperlink" Target="https://j-gift.org/" TargetMode="External"/><Relationship Id="rId24" Type="http://schemas.openxmlformats.org/officeDocument/2006/relationships/hyperlink" Target="https://www.worldvision.jp/" TargetMode="External"/><Relationship Id="rId32" Type="http://schemas.openxmlformats.org/officeDocument/2006/relationships/hyperlink" Target="https://piece-of-syria.org/" TargetMode="External"/><Relationship Id="rId37" Type="http://schemas.openxmlformats.org/officeDocument/2006/relationships/printerSettings" Target="../printerSettings/printerSettings1.bin"/><Relationship Id="rId5" Type="http://schemas.openxmlformats.org/officeDocument/2006/relationships/hyperlink" Target="https://acef.or.jp/" TargetMode="External"/><Relationship Id="rId15" Type="http://schemas.openxmlformats.org/officeDocument/2006/relationships/hyperlink" Target="http://www.cffjapan.org/" TargetMode="External"/><Relationship Id="rId23" Type="http://schemas.openxmlformats.org/officeDocument/2006/relationships/hyperlink" Target="https://loobinc.com/" TargetMode="External"/><Relationship Id="rId28" Type="http://schemas.openxmlformats.org/officeDocument/2006/relationships/hyperlink" Target="https://haitinokai.wixsite.com/-site" TargetMode="External"/><Relationship Id="rId36" Type="http://schemas.openxmlformats.org/officeDocument/2006/relationships/hyperlink" Target="https://isaph.jp/" TargetMode="External"/><Relationship Id="rId10" Type="http://schemas.openxmlformats.org/officeDocument/2006/relationships/hyperlink" Target="https://www.dear.or.jp/facilitator/" TargetMode="External"/><Relationship Id="rId19" Type="http://schemas.openxmlformats.org/officeDocument/2006/relationships/hyperlink" Target="https://www.jcv-jp.org/" TargetMode="External"/><Relationship Id="rId31" Type="http://schemas.openxmlformats.org/officeDocument/2006/relationships/hyperlink" Target="https://sewasanga.jp/" TargetMode="External"/><Relationship Id="rId4" Type="http://schemas.openxmlformats.org/officeDocument/2006/relationships/hyperlink" Target="https://wprldfriends.naoyuki.info/" TargetMode="External"/><Relationship Id="rId9" Type="http://schemas.openxmlformats.org/officeDocument/2006/relationships/hyperlink" Target="https://oisca.org/" TargetMode="External"/><Relationship Id="rId14" Type="http://schemas.openxmlformats.org/officeDocument/2006/relationships/hyperlink" Target="https://kopernik.info/jp" TargetMode="External"/><Relationship Id="rId22" Type="http://schemas.openxmlformats.org/officeDocument/2006/relationships/hyperlink" Target="https://forum2050.com/" TargetMode="External"/><Relationship Id="rId27" Type="http://schemas.openxmlformats.org/officeDocument/2006/relationships/hyperlink" Target="https://www.yokeweb.com/" TargetMode="External"/><Relationship Id="rId30" Type="http://schemas.openxmlformats.org/officeDocument/2006/relationships/hyperlink" Target="https://www.facebook.com/profile.php?id=100077602089136" TargetMode="External"/><Relationship Id="rId35" Type="http://schemas.openxmlformats.org/officeDocument/2006/relationships/hyperlink" Target="https://global.peace-winds.org/?_gl=1*ev7zoe*_gcl_au*MTQ4NTAwNjIzMy4xNzIxMTE0Mjcx*_ga*MTEwODY5MjEyNS4xNzIxMTE0Mjcx*_ga_0BJTEHRYY2*MTcyODUyNzgzMS4yNi4xLjE3Mjg1Mjc5OTQuNjAuMC4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35639-6DC8-4D1D-AC61-5A7B04F501C4}">
  <sheetPr>
    <pageSetUpPr fitToPage="1"/>
  </sheetPr>
  <dimension ref="B2:X48"/>
  <sheetViews>
    <sheetView tabSelected="1" zoomScale="80" zoomScaleNormal="80" workbookViewId="0">
      <selection activeCell="H7" sqref="H7"/>
    </sheetView>
  </sheetViews>
  <sheetFormatPr defaultColWidth="9" defaultRowHeight="14.25" customHeight="1"/>
  <cols>
    <col min="1" max="2" width="5.5" style="1" customWidth="1"/>
    <col min="3" max="3" width="45.875" style="1" customWidth="1"/>
    <col min="4" max="4" width="14.875" style="1" customWidth="1"/>
    <col min="5" max="5" width="18" style="1" customWidth="1"/>
    <col min="6" max="6" width="26.5" style="1" customWidth="1"/>
    <col min="7" max="7" width="81.5" style="34" customWidth="1"/>
    <col min="8" max="8" width="26.125" style="1" customWidth="1"/>
    <col min="9" max="9" width="27.5" style="1" customWidth="1"/>
    <col min="10" max="10" width="22.875" style="1" customWidth="1"/>
    <col min="11" max="11" width="40.625" style="1" customWidth="1"/>
    <col min="12" max="12" width="51.625" style="1" customWidth="1"/>
    <col min="13" max="15" width="12.625" style="8" customWidth="1"/>
    <col min="16" max="16" width="43.125" style="1" customWidth="1"/>
    <col min="17" max="21" width="7.5" style="8" customWidth="1"/>
    <col min="22" max="22" width="24.625" style="1" customWidth="1"/>
    <col min="23" max="24" width="14" style="1" customWidth="1"/>
    <col min="25" max="16384" width="9" style="1"/>
  </cols>
  <sheetData>
    <row r="2" spans="2:24" ht="18.75">
      <c r="C2" s="2" t="s">
        <v>305</v>
      </c>
      <c r="M2" s="16"/>
      <c r="N2" s="16"/>
      <c r="O2" s="16"/>
      <c r="P2" s="3"/>
      <c r="W2" s="4"/>
      <c r="X2" s="4"/>
    </row>
    <row r="3" spans="2:24" ht="18.75">
      <c r="C3" s="2"/>
      <c r="E3" s="5"/>
      <c r="F3" s="5"/>
      <c r="M3" s="16"/>
      <c r="N3" s="16"/>
      <c r="O3" s="16"/>
      <c r="P3" s="3"/>
    </row>
    <row r="4" spans="2:24" s="21" customFormat="1" ht="27" customHeight="1">
      <c r="C4" s="66" t="s">
        <v>303</v>
      </c>
      <c r="D4" s="22"/>
      <c r="E4" s="22"/>
      <c r="F4" s="22"/>
      <c r="G4" s="35"/>
      <c r="H4" s="30"/>
      <c r="I4" s="30"/>
      <c r="M4" s="16"/>
      <c r="N4" s="16"/>
      <c r="O4" s="16"/>
      <c r="P4" s="3"/>
      <c r="Q4" s="23"/>
      <c r="R4" s="23"/>
      <c r="S4" s="23"/>
      <c r="T4" s="23"/>
      <c r="U4" s="23"/>
    </row>
    <row r="5" spans="2:24" s="21" customFormat="1" ht="22.5" customHeight="1">
      <c r="C5" s="32" t="s">
        <v>300</v>
      </c>
      <c r="D5" s="30"/>
      <c r="E5" s="30"/>
      <c r="F5" s="30"/>
      <c r="G5" s="36"/>
      <c r="H5" s="30"/>
      <c r="I5" s="30"/>
      <c r="M5" s="16"/>
      <c r="N5" s="16"/>
      <c r="O5" s="16"/>
      <c r="P5" s="3"/>
      <c r="Q5" s="23"/>
      <c r="R5" s="23"/>
      <c r="S5" s="23"/>
      <c r="T5" s="23"/>
      <c r="U5" s="23"/>
    </row>
    <row r="6" spans="2:24" s="21" customFormat="1" ht="22.5" customHeight="1">
      <c r="C6" s="32" t="s">
        <v>301</v>
      </c>
      <c r="D6" s="30"/>
      <c r="E6" s="30"/>
      <c r="F6" s="30"/>
      <c r="G6" s="36"/>
      <c r="H6" s="30"/>
      <c r="I6" s="30"/>
      <c r="M6" s="16"/>
      <c r="N6" s="16"/>
      <c r="O6" s="16"/>
      <c r="P6" s="3"/>
      <c r="Q6" s="23"/>
      <c r="R6" s="23"/>
      <c r="S6" s="23"/>
      <c r="T6" s="23"/>
      <c r="U6" s="23"/>
    </row>
    <row r="7" spans="2:24" s="21" customFormat="1" ht="30" customHeight="1">
      <c r="C7" s="65" t="s">
        <v>304</v>
      </c>
      <c r="D7" s="30"/>
      <c r="E7" s="30"/>
      <c r="F7" s="30"/>
      <c r="G7" s="37"/>
      <c r="H7" s="30"/>
      <c r="I7" s="30"/>
      <c r="M7" s="16"/>
      <c r="N7" s="16"/>
      <c r="O7" s="16"/>
      <c r="P7" s="3"/>
      <c r="Q7" s="23"/>
      <c r="R7" s="23"/>
      <c r="S7" s="23"/>
      <c r="T7" s="23"/>
      <c r="U7" s="23"/>
    </row>
    <row r="8" spans="2:24" s="24" customFormat="1" ht="22.5" customHeight="1">
      <c r="C8" s="25" t="s">
        <v>302</v>
      </c>
      <c r="D8" s="29"/>
      <c r="E8" s="29"/>
      <c r="F8" s="29"/>
      <c r="G8" s="38"/>
      <c r="H8" s="29"/>
      <c r="I8" s="31"/>
      <c r="M8" s="26"/>
      <c r="N8" s="26"/>
      <c r="O8" s="26"/>
      <c r="P8" s="27"/>
      <c r="Q8" s="28"/>
      <c r="R8" s="28"/>
      <c r="S8" s="28"/>
      <c r="T8" s="28"/>
      <c r="U8" s="28"/>
    </row>
    <row r="9" spans="2:24" s="24" customFormat="1" ht="22.5" customHeight="1">
      <c r="C9" s="33" t="s">
        <v>309</v>
      </c>
      <c r="D9" s="29"/>
      <c r="E9" s="29"/>
      <c r="F9" s="29"/>
      <c r="G9" s="38"/>
      <c r="H9" s="29"/>
      <c r="I9" s="31"/>
      <c r="M9" s="26"/>
      <c r="N9" s="26"/>
      <c r="O9" s="26"/>
      <c r="P9" s="27"/>
      <c r="Q9" s="28"/>
      <c r="R9" s="28"/>
      <c r="S9" s="28"/>
      <c r="T9" s="28"/>
      <c r="U9" s="28"/>
    </row>
    <row r="10" spans="2:24" s="21" customFormat="1" ht="22.5" customHeight="1">
      <c r="C10" s="70" t="s">
        <v>306</v>
      </c>
      <c r="D10" s="71"/>
      <c r="E10" s="71"/>
      <c r="F10" s="71"/>
      <c r="G10" s="72"/>
      <c r="H10" s="30"/>
      <c r="I10" s="30"/>
      <c r="M10" s="23"/>
      <c r="N10" s="23"/>
      <c r="O10" s="23"/>
      <c r="Q10" s="23"/>
      <c r="R10" s="23"/>
      <c r="S10" s="23"/>
      <c r="T10" s="23"/>
      <c r="U10" s="23"/>
    </row>
    <row r="11" spans="2:24" ht="26.25" customHeight="1">
      <c r="C11" s="6"/>
      <c r="K11" s="7"/>
      <c r="L11" s="7"/>
    </row>
    <row r="12" spans="2:24" s="34" customFormat="1" ht="29.25" customHeight="1">
      <c r="B12" s="42"/>
      <c r="C12" s="73" t="s">
        <v>0</v>
      </c>
      <c r="D12" s="74"/>
      <c r="E12" s="74"/>
      <c r="F12" s="74"/>
      <c r="G12" s="74"/>
      <c r="H12" s="74"/>
      <c r="I12" s="74"/>
      <c r="J12" s="75"/>
      <c r="K12" s="82" t="s">
        <v>1</v>
      </c>
      <c r="L12" s="84" t="s">
        <v>2</v>
      </c>
      <c r="M12" s="76" t="s">
        <v>3</v>
      </c>
      <c r="N12" s="77"/>
      <c r="O12" s="77"/>
      <c r="P12" s="78"/>
      <c r="Q12" s="74" t="s">
        <v>4</v>
      </c>
      <c r="R12" s="74"/>
      <c r="S12" s="74"/>
      <c r="T12" s="74"/>
      <c r="U12" s="74"/>
      <c r="V12" s="75"/>
      <c r="W12" s="79" t="s">
        <v>307</v>
      </c>
      <c r="X12" s="79" t="s">
        <v>308</v>
      </c>
    </row>
    <row r="13" spans="2:24" s="44" customFormat="1" ht="69" customHeight="1">
      <c r="B13" s="18" t="s">
        <v>5</v>
      </c>
      <c r="C13" s="9" t="s">
        <v>6</v>
      </c>
      <c r="D13" s="10" t="s">
        <v>7</v>
      </c>
      <c r="E13" s="11" t="s">
        <v>8</v>
      </c>
      <c r="F13" s="10" t="s">
        <v>9</v>
      </c>
      <c r="G13" s="39" t="s">
        <v>10</v>
      </c>
      <c r="H13" s="10" t="s">
        <v>11</v>
      </c>
      <c r="I13" s="14" t="s">
        <v>12</v>
      </c>
      <c r="J13" s="43" t="s">
        <v>13</v>
      </c>
      <c r="K13" s="83"/>
      <c r="L13" s="85"/>
      <c r="M13" s="12" t="s">
        <v>14</v>
      </c>
      <c r="N13" s="13" t="s">
        <v>15</v>
      </c>
      <c r="O13" s="13" t="s">
        <v>16</v>
      </c>
      <c r="P13" s="17" t="s">
        <v>17</v>
      </c>
      <c r="Q13" s="39" t="s">
        <v>18</v>
      </c>
      <c r="R13" s="10" t="s">
        <v>19</v>
      </c>
      <c r="S13" s="10" t="s">
        <v>20</v>
      </c>
      <c r="T13" s="10" t="s">
        <v>21</v>
      </c>
      <c r="U13" s="14" t="s">
        <v>22</v>
      </c>
      <c r="V13" s="43" t="s">
        <v>23</v>
      </c>
      <c r="W13" s="80"/>
      <c r="X13" s="81"/>
    </row>
    <row r="14" spans="2:24" s="34" customFormat="1" ht="81.75" customHeight="1">
      <c r="B14" s="45">
        <v>1</v>
      </c>
      <c r="C14" s="46" t="s">
        <v>24</v>
      </c>
      <c r="D14" s="19" t="s">
        <v>25</v>
      </c>
      <c r="E14" s="40" t="s">
        <v>26</v>
      </c>
      <c r="F14" s="15" t="s">
        <v>27</v>
      </c>
      <c r="G14" s="40" t="s">
        <v>28</v>
      </c>
      <c r="H14" s="68" t="s">
        <v>316</v>
      </c>
      <c r="I14" s="47" t="s">
        <v>29</v>
      </c>
      <c r="J14" s="69">
        <v>236349830</v>
      </c>
      <c r="K14" s="19" t="s">
        <v>30</v>
      </c>
      <c r="L14" s="49" t="s">
        <v>31</v>
      </c>
      <c r="M14" s="50" t="s">
        <v>32</v>
      </c>
      <c r="N14" s="51" t="s">
        <v>32</v>
      </c>
      <c r="O14" s="52" t="s">
        <v>32</v>
      </c>
      <c r="P14" s="45"/>
      <c r="Q14" s="52" t="s">
        <v>32</v>
      </c>
      <c r="R14" s="51" t="s">
        <v>32</v>
      </c>
      <c r="S14" s="51" t="s">
        <v>32</v>
      </c>
      <c r="T14" s="53" t="s">
        <v>32</v>
      </c>
      <c r="U14" s="53" t="s">
        <v>33</v>
      </c>
      <c r="V14" s="48" t="s">
        <v>34</v>
      </c>
      <c r="W14" s="49" t="s">
        <v>35</v>
      </c>
      <c r="X14" s="42" t="s">
        <v>36</v>
      </c>
    </row>
    <row r="15" spans="2:24" s="34" customFormat="1" ht="81.75" customHeight="1">
      <c r="B15" s="45">
        <v>2</v>
      </c>
      <c r="C15" s="46" t="s">
        <v>37</v>
      </c>
      <c r="D15" s="19" t="s">
        <v>38</v>
      </c>
      <c r="E15" s="40" t="s">
        <v>26</v>
      </c>
      <c r="F15" s="15" t="s">
        <v>39</v>
      </c>
      <c r="G15" s="40" t="s">
        <v>40</v>
      </c>
      <c r="H15" s="68" t="s">
        <v>317</v>
      </c>
      <c r="I15" s="47" t="s">
        <v>41</v>
      </c>
      <c r="J15" s="48" t="s">
        <v>42</v>
      </c>
      <c r="K15" s="19" t="s">
        <v>43</v>
      </c>
      <c r="L15" s="49" t="s">
        <v>44</v>
      </c>
      <c r="M15" s="50" t="s">
        <v>32</v>
      </c>
      <c r="N15" s="51" t="s">
        <v>32</v>
      </c>
      <c r="O15" s="52" t="s">
        <v>32</v>
      </c>
      <c r="P15" s="45" t="s">
        <v>45</v>
      </c>
      <c r="Q15" s="52" t="s">
        <v>32</v>
      </c>
      <c r="R15" s="51" t="s">
        <v>32</v>
      </c>
      <c r="S15" s="51" t="s">
        <v>32</v>
      </c>
      <c r="T15" s="53" t="s">
        <v>32</v>
      </c>
      <c r="U15" s="53" t="s">
        <v>32</v>
      </c>
      <c r="V15" s="48"/>
      <c r="W15" s="49" t="s">
        <v>46</v>
      </c>
      <c r="X15" s="45" t="s">
        <v>46</v>
      </c>
    </row>
    <row r="16" spans="2:24" s="34" customFormat="1" ht="81.75" customHeight="1">
      <c r="B16" s="45">
        <v>3</v>
      </c>
      <c r="C16" s="46" t="s">
        <v>47</v>
      </c>
      <c r="D16" s="19" t="s">
        <v>48</v>
      </c>
      <c r="E16" s="40" t="s">
        <v>26</v>
      </c>
      <c r="F16" s="15"/>
      <c r="G16" s="40" t="s">
        <v>49</v>
      </c>
      <c r="H16" s="68" t="s">
        <v>318</v>
      </c>
      <c r="I16" s="47" t="s">
        <v>50</v>
      </c>
      <c r="J16" s="48" t="s">
        <v>51</v>
      </c>
      <c r="K16" s="19" t="s">
        <v>52</v>
      </c>
      <c r="L16" s="49" t="s">
        <v>53</v>
      </c>
      <c r="M16" s="50" t="s">
        <v>32</v>
      </c>
      <c r="N16" s="51" t="s">
        <v>32</v>
      </c>
      <c r="O16" s="53" t="s">
        <v>32</v>
      </c>
      <c r="P16" s="45" t="s">
        <v>54</v>
      </c>
      <c r="Q16" s="53" t="s">
        <v>32</v>
      </c>
      <c r="R16" s="53" t="s">
        <v>32</v>
      </c>
      <c r="S16" s="53" t="s">
        <v>32</v>
      </c>
      <c r="T16" s="53" t="s">
        <v>32</v>
      </c>
      <c r="U16" s="53" t="s">
        <v>32</v>
      </c>
      <c r="V16" s="48"/>
      <c r="W16" s="49" t="s">
        <v>35</v>
      </c>
      <c r="X16" s="45" t="s">
        <v>55</v>
      </c>
    </row>
    <row r="17" spans="2:24" s="34" customFormat="1" ht="81.75" customHeight="1">
      <c r="B17" s="45">
        <v>4</v>
      </c>
      <c r="C17" s="46" t="s">
        <v>56</v>
      </c>
      <c r="D17" s="19" t="s">
        <v>48</v>
      </c>
      <c r="E17" s="40" t="s">
        <v>57</v>
      </c>
      <c r="F17" s="15"/>
      <c r="G17" s="40" t="s">
        <v>58</v>
      </c>
      <c r="H17" s="68" t="s">
        <v>319</v>
      </c>
      <c r="I17" s="47" t="s">
        <v>59</v>
      </c>
      <c r="J17" s="48" t="s">
        <v>60</v>
      </c>
      <c r="K17" s="19"/>
      <c r="L17" s="49" t="s">
        <v>61</v>
      </c>
      <c r="M17" s="50" t="s">
        <v>33</v>
      </c>
      <c r="N17" s="51" t="s">
        <v>33</v>
      </c>
      <c r="O17" s="51" t="s">
        <v>33</v>
      </c>
      <c r="P17" s="45"/>
      <c r="Q17" s="53" t="s">
        <v>33</v>
      </c>
      <c r="R17" s="53" t="s">
        <v>33</v>
      </c>
      <c r="S17" s="53" t="s">
        <v>32</v>
      </c>
      <c r="T17" s="53" t="s">
        <v>32</v>
      </c>
      <c r="U17" s="53" t="s">
        <v>33</v>
      </c>
      <c r="V17" s="48"/>
      <c r="W17" s="49" t="s">
        <v>55</v>
      </c>
      <c r="X17" s="45" t="s">
        <v>55</v>
      </c>
    </row>
    <row r="18" spans="2:24" s="34" customFormat="1" ht="81.75" customHeight="1">
      <c r="B18" s="45">
        <v>5</v>
      </c>
      <c r="C18" s="46" t="s">
        <v>62</v>
      </c>
      <c r="D18" s="19" t="s">
        <v>48</v>
      </c>
      <c r="E18" s="40" t="s">
        <v>26</v>
      </c>
      <c r="F18" s="15" t="s">
        <v>63</v>
      </c>
      <c r="G18" s="40" t="s">
        <v>64</v>
      </c>
      <c r="H18" s="68" t="s">
        <v>320</v>
      </c>
      <c r="I18" s="47" t="s">
        <v>65</v>
      </c>
      <c r="J18" s="67" t="s">
        <v>311</v>
      </c>
      <c r="K18" s="19" t="s">
        <v>66</v>
      </c>
      <c r="L18" s="49" t="s">
        <v>67</v>
      </c>
      <c r="M18" s="50" t="s">
        <v>33</v>
      </c>
      <c r="N18" s="51" t="s">
        <v>33</v>
      </c>
      <c r="O18" s="51" t="s">
        <v>33</v>
      </c>
      <c r="P18" s="45"/>
      <c r="Q18" s="53" t="s">
        <v>32</v>
      </c>
      <c r="R18" s="53" t="s">
        <v>32</v>
      </c>
      <c r="S18" s="53" t="s">
        <v>32</v>
      </c>
      <c r="T18" s="53" t="s">
        <v>32</v>
      </c>
      <c r="U18" s="53" t="s">
        <v>33</v>
      </c>
      <c r="V18" s="48"/>
      <c r="W18" s="49" t="s">
        <v>55</v>
      </c>
      <c r="X18" s="45" t="s">
        <v>55</v>
      </c>
    </row>
    <row r="19" spans="2:24" s="34" customFormat="1" ht="81.75" customHeight="1">
      <c r="B19" s="45">
        <v>6</v>
      </c>
      <c r="C19" s="46" t="s">
        <v>68</v>
      </c>
      <c r="D19" s="19" t="s">
        <v>48</v>
      </c>
      <c r="E19" s="40" t="s">
        <v>26</v>
      </c>
      <c r="F19" s="15" t="s">
        <v>69</v>
      </c>
      <c r="G19" s="40" t="s">
        <v>70</v>
      </c>
      <c r="H19" s="68" t="s">
        <v>321</v>
      </c>
      <c r="I19" s="47" t="s">
        <v>71</v>
      </c>
      <c r="J19" s="48" t="s">
        <v>72</v>
      </c>
      <c r="K19" s="19" t="s">
        <v>73</v>
      </c>
      <c r="L19" s="49" t="s">
        <v>74</v>
      </c>
      <c r="M19" s="50" t="s">
        <v>32</v>
      </c>
      <c r="N19" s="51" t="s">
        <v>32</v>
      </c>
      <c r="O19" s="53" t="s">
        <v>32</v>
      </c>
      <c r="P19" s="45"/>
      <c r="Q19" s="53" t="s">
        <v>32</v>
      </c>
      <c r="R19" s="53" t="s">
        <v>32</v>
      </c>
      <c r="S19" s="53" t="s">
        <v>32</v>
      </c>
      <c r="T19" s="53" t="s">
        <v>32</v>
      </c>
      <c r="U19" s="53" t="s">
        <v>33</v>
      </c>
      <c r="V19" s="48"/>
      <c r="W19" s="49" t="s">
        <v>55</v>
      </c>
      <c r="X19" s="45" t="s">
        <v>36</v>
      </c>
    </row>
    <row r="20" spans="2:24" s="34" customFormat="1" ht="122.25" customHeight="1">
      <c r="B20" s="45">
        <v>7</v>
      </c>
      <c r="C20" s="46" t="s">
        <v>75</v>
      </c>
      <c r="D20" s="19" t="s">
        <v>76</v>
      </c>
      <c r="E20" s="40" t="s">
        <v>57</v>
      </c>
      <c r="F20" s="15" t="s">
        <v>77</v>
      </c>
      <c r="G20" s="40" t="s">
        <v>78</v>
      </c>
      <c r="H20" s="68" t="s">
        <v>322</v>
      </c>
      <c r="I20" s="47" t="s">
        <v>79</v>
      </c>
      <c r="J20" s="48" t="s">
        <v>80</v>
      </c>
      <c r="K20" s="19" t="s">
        <v>81</v>
      </c>
      <c r="L20" s="49" t="s">
        <v>82</v>
      </c>
      <c r="M20" s="50" t="s">
        <v>33</v>
      </c>
      <c r="N20" s="51" t="s">
        <v>33</v>
      </c>
      <c r="O20" s="51" t="s">
        <v>33</v>
      </c>
      <c r="P20" s="45"/>
      <c r="Q20" s="53" t="s">
        <v>32</v>
      </c>
      <c r="R20" s="53" t="s">
        <v>32</v>
      </c>
      <c r="S20" s="53" t="s">
        <v>32</v>
      </c>
      <c r="T20" s="53" t="s">
        <v>32</v>
      </c>
      <c r="U20" s="53" t="s">
        <v>32</v>
      </c>
      <c r="V20" s="48"/>
      <c r="W20" s="49" t="s">
        <v>35</v>
      </c>
      <c r="X20" s="45" t="s">
        <v>36</v>
      </c>
    </row>
    <row r="21" spans="2:24" s="34" customFormat="1" ht="81.75" customHeight="1">
      <c r="B21" s="45">
        <v>8</v>
      </c>
      <c r="C21" s="46" t="s">
        <v>83</v>
      </c>
      <c r="D21" s="19" t="s">
        <v>48</v>
      </c>
      <c r="E21" s="40" t="s">
        <v>26</v>
      </c>
      <c r="F21" s="15" t="s">
        <v>84</v>
      </c>
      <c r="G21" s="40" t="s">
        <v>85</v>
      </c>
      <c r="H21" s="68" t="s">
        <v>323</v>
      </c>
      <c r="I21" s="47" t="s">
        <v>86</v>
      </c>
      <c r="J21" s="48" t="s">
        <v>87</v>
      </c>
      <c r="K21" s="19"/>
      <c r="L21" s="49" t="s">
        <v>88</v>
      </c>
      <c r="M21" s="50" t="s">
        <v>32</v>
      </c>
      <c r="N21" s="51" t="s">
        <v>32</v>
      </c>
      <c r="O21" s="53" t="s">
        <v>32</v>
      </c>
      <c r="P21" s="45" t="s">
        <v>89</v>
      </c>
      <c r="Q21" s="53" t="s">
        <v>32</v>
      </c>
      <c r="R21" s="53" t="s">
        <v>32</v>
      </c>
      <c r="S21" s="53" t="s">
        <v>32</v>
      </c>
      <c r="T21" s="53" t="s">
        <v>32</v>
      </c>
      <c r="U21" s="53" t="s">
        <v>32</v>
      </c>
      <c r="V21" s="48" t="s">
        <v>90</v>
      </c>
      <c r="W21" s="49" t="s">
        <v>55</v>
      </c>
      <c r="X21" s="45" t="s">
        <v>55</v>
      </c>
    </row>
    <row r="22" spans="2:24" s="34" customFormat="1" ht="101.25" customHeight="1">
      <c r="B22" s="45">
        <v>9</v>
      </c>
      <c r="C22" s="46" t="s">
        <v>91</v>
      </c>
      <c r="D22" s="19" t="s">
        <v>48</v>
      </c>
      <c r="E22" s="40" t="s">
        <v>26</v>
      </c>
      <c r="F22" s="15" t="s">
        <v>92</v>
      </c>
      <c r="G22" s="40" t="s">
        <v>93</v>
      </c>
      <c r="H22" s="68" t="s">
        <v>324</v>
      </c>
      <c r="I22" s="47" t="s">
        <v>94</v>
      </c>
      <c r="J22" s="48" t="s">
        <v>95</v>
      </c>
      <c r="K22" s="19" t="s">
        <v>96</v>
      </c>
      <c r="L22" s="49" t="s">
        <v>97</v>
      </c>
      <c r="M22" s="50" t="s">
        <v>32</v>
      </c>
      <c r="N22" s="51" t="s">
        <v>33</v>
      </c>
      <c r="O22" s="53" t="s">
        <v>32</v>
      </c>
      <c r="P22" s="45" t="s">
        <v>98</v>
      </c>
      <c r="Q22" s="53" t="s">
        <v>32</v>
      </c>
      <c r="R22" s="53" t="s">
        <v>32</v>
      </c>
      <c r="S22" s="53" t="s">
        <v>32</v>
      </c>
      <c r="T22" s="53" t="s">
        <v>32</v>
      </c>
      <c r="U22" s="53" t="s">
        <v>32</v>
      </c>
      <c r="V22" s="48" t="s">
        <v>99</v>
      </c>
      <c r="W22" s="49" t="s">
        <v>55</v>
      </c>
      <c r="X22" s="45" t="s">
        <v>55</v>
      </c>
    </row>
    <row r="23" spans="2:24" s="34" customFormat="1" ht="81.75" customHeight="1">
      <c r="B23" s="45">
        <v>10</v>
      </c>
      <c r="C23" s="46" t="s">
        <v>100</v>
      </c>
      <c r="D23" s="19" t="s">
        <v>48</v>
      </c>
      <c r="E23" s="40" t="s">
        <v>101</v>
      </c>
      <c r="F23" s="15" t="s">
        <v>102</v>
      </c>
      <c r="G23" s="40" t="s">
        <v>103</v>
      </c>
      <c r="H23" s="68" t="s">
        <v>325</v>
      </c>
      <c r="I23" s="47" t="s">
        <v>104</v>
      </c>
      <c r="J23" s="48" t="s">
        <v>105</v>
      </c>
      <c r="K23" s="19" t="s">
        <v>106</v>
      </c>
      <c r="L23" s="49" t="s">
        <v>107</v>
      </c>
      <c r="M23" s="50" t="s">
        <v>33</v>
      </c>
      <c r="N23" s="51" t="s">
        <v>33</v>
      </c>
      <c r="O23" s="53" t="s">
        <v>32</v>
      </c>
      <c r="P23" s="45"/>
      <c r="Q23" s="53" t="s">
        <v>32</v>
      </c>
      <c r="R23" s="53" t="s">
        <v>32</v>
      </c>
      <c r="S23" s="53" t="s">
        <v>32</v>
      </c>
      <c r="T23" s="53" t="s">
        <v>32</v>
      </c>
      <c r="U23" s="53" t="s">
        <v>32</v>
      </c>
      <c r="V23" s="48"/>
      <c r="W23" s="49" t="s">
        <v>35</v>
      </c>
      <c r="X23" s="45" t="s">
        <v>36</v>
      </c>
    </row>
    <row r="24" spans="2:24" s="34" customFormat="1" ht="81.75" customHeight="1">
      <c r="B24" s="45">
        <v>11</v>
      </c>
      <c r="C24" s="46" t="s">
        <v>108</v>
      </c>
      <c r="D24" s="19" t="s">
        <v>48</v>
      </c>
      <c r="E24" s="40" t="s">
        <v>26</v>
      </c>
      <c r="G24" s="40" t="s">
        <v>109</v>
      </c>
      <c r="H24" s="68" t="s">
        <v>326</v>
      </c>
      <c r="I24" s="47" t="s">
        <v>110</v>
      </c>
      <c r="J24" s="48" t="s">
        <v>111</v>
      </c>
      <c r="K24" s="19" t="s">
        <v>112</v>
      </c>
      <c r="L24" s="49" t="s">
        <v>113</v>
      </c>
      <c r="M24" s="50" t="s">
        <v>32</v>
      </c>
      <c r="N24" s="51" t="s">
        <v>33</v>
      </c>
      <c r="O24" s="53" t="s">
        <v>32</v>
      </c>
      <c r="P24" s="45" t="s">
        <v>114</v>
      </c>
      <c r="Q24" s="53" t="s">
        <v>32</v>
      </c>
      <c r="R24" s="53" t="s">
        <v>32</v>
      </c>
      <c r="S24" s="53" t="s">
        <v>32</v>
      </c>
      <c r="T24" s="53" t="s">
        <v>32</v>
      </c>
      <c r="U24" s="53" t="s">
        <v>32</v>
      </c>
      <c r="V24" s="48" t="s">
        <v>115</v>
      </c>
      <c r="W24" s="49" t="s">
        <v>35</v>
      </c>
      <c r="X24" s="45" t="s">
        <v>55</v>
      </c>
    </row>
    <row r="25" spans="2:24" s="34" customFormat="1" ht="81.75" customHeight="1">
      <c r="B25" s="45">
        <v>12</v>
      </c>
      <c r="C25" s="46" t="s">
        <v>116</v>
      </c>
      <c r="D25" s="19" t="s">
        <v>48</v>
      </c>
      <c r="E25" s="40" t="s">
        <v>26</v>
      </c>
      <c r="F25" s="15" t="s">
        <v>117</v>
      </c>
      <c r="G25" s="40" t="s">
        <v>118</v>
      </c>
      <c r="H25" s="68" t="s">
        <v>327</v>
      </c>
      <c r="I25" s="47" t="s">
        <v>119</v>
      </c>
      <c r="J25" s="48" t="s">
        <v>120</v>
      </c>
      <c r="K25" s="19" t="s">
        <v>121</v>
      </c>
      <c r="L25" s="49" t="s">
        <v>122</v>
      </c>
      <c r="M25" s="50" t="s">
        <v>32</v>
      </c>
      <c r="N25" s="51" t="s">
        <v>32</v>
      </c>
      <c r="O25" s="53" t="s">
        <v>32</v>
      </c>
      <c r="P25" s="45"/>
      <c r="Q25" s="53" t="s">
        <v>32</v>
      </c>
      <c r="R25" s="53" t="s">
        <v>32</v>
      </c>
      <c r="S25" s="53" t="s">
        <v>32</v>
      </c>
      <c r="T25" s="53" t="s">
        <v>32</v>
      </c>
      <c r="U25" s="53" t="s">
        <v>32</v>
      </c>
      <c r="V25" s="48"/>
      <c r="W25" s="49" t="s">
        <v>55</v>
      </c>
      <c r="X25" s="45" t="s">
        <v>55</v>
      </c>
    </row>
    <row r="26" spans="2:24" s="34" customFormat="1" ht="81.75" customHeight="1">
      <c r="B26" s="45">
        <v>13</v>
      </c>
      <c r="C26" s="46" t="s">
        <v>123</v>
      </c>
      <c r="D26" s="19" t="s">
        <v>48</v>
      </c>
      <c r="E26" s="40" t="s">
        <v>26</v>
      </c>
      <c r="F26" s="15"/>
      <c r="G26" s="40" t="s">
        <v>124</v>
      </c>
      <c r="H26" s="68" t="s">
        <v>328</v>
      </c>
      <c r="I26" s="47" t="s">
        <v>125</v>
      </c>
      <c r="J26" s="48" t="s">
        <v>126</v>
      </c>
      <c r="K26" s="19" t="s">
        <v>127</v>
      </c>
      <c r="L26" s="49" t="s">
        <v>128</v>
      </c>
      <c r="M26" s="50" t="s">
        <v>32</v>
      </c>
      <c r="N26" s="51" t="s">
        <v>33</v>
      </c>
      <c r="O26" s="51" t="s">
        <v>33</v>
      </c>
      <c r="P26" s="45" t="s">
        <v>129</v>
      </c>
      <c r="Q26" s="53" t="s">
        <v>32</v>
      </c>
      <c r="R26" s="53" t="s">
        <v>32</v>
      </c>
      <c r="S26" s="53" t="s">
        <v>32</v>
      </c>
      <c r="T26" s="53" t="s">
        <v>32</v>
      </c>
      <c r="U26" s="53" t="s">
        <v>33</v>
      </c>
      <c r="V26" s="48" t="s">
        <v>130</v>
      </c>
      <c r="W26" s="49" t="s">
        <v>55</v>
      </c>
      <c r="X26" s="45" t="s">
        <v>55</v>
      </c>
    </row>
    <row r="27" spans="2:24" s="34" customFormat="1" ht="81.75" customHeight="1">
      <c r="B27" s="45">
        <v>14</v>
      </c>
      <c r="C27" s="46" t="s">
        <v>131</v>
      </c>
      <c r="D27" s="19" t="s">
        <v>48</v>
      </c>
      <c r="E27" s="40" t="s">
        <v>26</v>
      </c>
      <c r="F27" s="15"/>
      <c r="G27" s="40" t="s">
        <v>132</v>
      </c>
      <c r="H27" s="68" t="s">
        <v>329</v>
      </c>
      <c r="I27" s="47" t="s">
        <v>133</v>
      </c>
      <c r="J27" s="48" t="s">
        <v>134</v>
      </c>
      <c r="K27" s="19" t="s">
        <v>135</v>
      </c>
      <c r="L27" s="49" t="s">
        <v>136</v>
      </c>
      <c r="M27" s="50" t="s">
        <v>33</v>
      </c>
      <c r="N27" s="51" t="s">
        <v>32</v>
      </c>
      <c r="O27" s="53" t="s">
        <v>32</v>
      </c>
      <c r="P27" s="45" t="s">
        <v>137</v>
      </c>
      <c r="Q27" s="53" t="s">
        <v>33</v>
      </c>
      <c r="R27" s="53" t="s">
        <v>32</v>
      </c>
      <c r="S27" s="53" t="s">
        <v>32</v>
      </c>
      <c r="T27" s="53" t="s">
        <v>32</v>
      </c>
      <c r="U27" s="53" t="s">
        <v>33</v>
      </c>
      <c r="V27" s="48" t="s">
        <v>138</v>
      </c>
      <c r="W27" s="49" t="s">
        <v>55</v>
      </c>
      <c r="X27" s="45" t="s">
        <v>55</v>
      </c>
    </row>
    <row r="28" spans="2:24" s="34" customFormat="1" ht="81.75" customHeight="1">
      <c r="B28" s="45">
        <v>15</v>
      </c>
      <c r="C28" s="46" t="s">
        <v>139</v>
      </c>
      <c r="D28" s="19" t="s">
        <v>48</v>
      </c>
      <c r="E28" s="40" t="s">
        <v>26</v>
      </c>
      <c r="F28" s="15"/>
      <c r="G28" s="40" t="s">
        <v>140</v>
      </c>
      <c r="H28" s="68" t="s">
        <v>330</v>
      </c>
      <c r="I28" s="47" t="s">
        <v>141</v>
      </c>
      <c r="J28" s="48" t="s">
        <v>142</v>
      </c>
      <c r="K28" s="19" t="s">
        <v>143</v>
      </c>
      <c r="L28" s="49" t="s">
        <v>144</v>
      </c>
      <c r="M28" s="50" t="s">
        <v>33</v>
      </c>
      <c r="N28" s="51" t="s">
        <v>33</v>
      </c>
      <c r="O28" s="53" t="s">
        <v>32</v>
      </c>
      <c r="P28" s="45" t="s">
        <v>145</v>
      </c>
      <c r="Q28" s="53" t="s">
        <v>32</v>
      </c>
      <c r="R28" s="53" t="s">
        <v>32</v>
      </c>
      <c r="S28" s="53" t="s">
        <v>32</v>
      </c>
      <c r="T28" s="53" t="s">
        <v>32</v>
      </c>
      <c r="U28" s="53" t="s">
        <v>33</v>
      </c>
      <c r="V28" s="48" t="s">
        <v>146</v>
      </c>
      <c r="W28" s="49" t="s">
        <v>55</v>
      </c>
      <c r="X28" s="45" t="s">
        <v>36</v>
      </c>
    </row>
    <row r="29" spans="2:24" s="34" customFormat="1" ht="81.75" customHeight="1">
      <c r="B29" s="45">
        <v>16</v>
      </c>
      <c r="C29" s="46" t="s">
        <v>147</v>
      </c>
      <c r="D29" s="19" t="s">
        <v>48</v>
      </c>
      <c r="E29" s="40" t="s">
        <v>26</v>
      </c>
      <c r="F29" s="15"/>
      <c r="G29" s="40" t="s">
        <v>148</v>
      </c>
      <c r="H29" s="68" t="s">
        <v>331</v>
      </c>
      <c r="I29" s="47" t="s">
        <v>149</v>
      </c>
      <c r="J29" s="67" t="s">
        <v>310</v>
      </c>
      <c r="K29" s="19"/>
      <c r="L29" s="49" t="s">
        <v>150</v>
      </c>
      <c r="M29" s="50" t="s">
        <v>33</v>
      </c>
      <c r="N29" s="51" t="s">
        <v>33</v>
      </c>
      <c r="O29" s="51" t="s">
        <v>33</v>
      </c>
      <c r="P29" s="45" t="s">
        <v>151</v>
      </c>
      <c r="Q29" s="53" t="s">
        <v>33</v>
      </c>
      <c r="R29" s="53" t="s">
        <v>33</v>
      </c>
      <c r="S29" s="53" t="s">
        <v>32</v>
      </c>
      <c r="T29" s="53" t="s">
        <v>32</v>
      </c>
      <c r="U29" s="53" t="s">
        <v>33</v>
      </c>
      <c r="V29" s="48" t="s">
        <v>152</v>
      </c>
      <c r="W29" s="49" t="s">
        <v>35</v>
      </c>
      <c r="X29" s="45" t="s">
        <v>36</v>
      </c>
    </row>
    <row r="30" spans="2:24" s="34" customFormat="1" ht="81.75" customHeight="1">
      <c r="B30" s="45">
        <v>17</v>
      </c>
      <c r="C30" s="46" t="s">
        <v>153</v>
      </c>
      <c r="D30" s="19" t="s">
        <v>48</v>
      </c>
      <c r="E30" s="40" t="s">
        <v>26</v>
      </c>
      <c r="F30" s="15" t="s">
        <v>154</v>
      </c>
      <c r="G30" s="40" t="s">
        <v>155</v>
      </c>
      <c r="H30" s="68" t="s">
        <v>332</v>
      </c>
      <c r="I30" s="47" t="s">
        <v>156</v>
      </c>
      <c r="J30" s="67" t="s">
        <v>313</v>
      </c>
      <c r="K30" s="19" t="s">
        <v>157</v>
      </c>
      <c r="L30" s="49" t="s">
        <v>158</v>
      </c>
      <c r="M30" s="50" t="s">
        <v>32</v>
      </c>
      <c r="N30" s="51" t="s">
        <v>32</v>
      </c>
      <c r="O30" s="53" t="s">
        <v>32</v>
      </c>
      <c r="P30" s="45"/>
      <c r="Q30" s="53" t="s">
        <v>32</v>
      </c>
      <c r="R30" s="53" t="s">
        <v>32</v>
      </c>
      <c r="S30" s="53" t="s">
        <v>32</v>
      </c>
      <c r="T30" s="53" t="s">
        <v>32</v>
      </c>
      <c r="U30" s="53" t="s">
        <v>32</v>
      </c>
      <c r="V30" s="48" t="s">
        <v>159</v>
      </c>
      <c r="W30" s="49" t="s">
        <v>46</v>
      </c>
      <c r="X30" s="45" t="s">
        <v>55</v>
      </c>
    </row>
    <row r="31" spans="2:24" s="34" customFormat="1" ht="81.75" customHeight="1">
      <c r="B31" s="45">
        <v>18</v>
      </c>
      <c r="C31" s="46" t="s">
        <v>160</v>
      </c>
      <c r="D31" s="19" t="s">
        <v>48</v>
      </c>
      <c r="E31" s="40" t="s">
        <v>26</v>
      </c>
      <c r="F31" s="15"/>
      <c r="G31" s="40" t="s">
        <v>161</v>
      </c>
      <c r="H31" s="68" t="s">
        <v>312</v>
      </c>
      <c r="I31" s="47" t="s">
        <v>162</v>
      </c>
      <c r="J31" s="67" t="s">
        <v>314</v>
      </c>
      <c r="K31" s="19" t="s">
        <v>163</v>
      </c>
      <c r="L31" s="49" t="s">
        <v>164</v>
      </c>
      <c r="M31" s="50" t="s">
        <v>32</v>
      </c>
      <c r="N31" s="51" t="s">
        <v>32</v>
      </c>
      <c r="O31" s="53" t="s">
        <v>32</v>
      </c>
      <c r="P31" s="45" t="s">
        <v>165</v>
      </c>
      <c r="Q31" s="53" t="s">
        <v>32</v>
      </c>
      <c r="R31" s="53" t="s">
        <v>32</v>
      </c>
      <c r="S31" s="53" t="s">
        <v>32</v>
      </c>
      <c r="T31" s="53" t="s">
        <v>33</v>
      </c>
      <c r="U31" s="53" t="s">
        <v>33</v>
      </c>
      <c r="V31" s="48" t="s">
        <v>166</v>
      </c>
      <c r="W31" s="49" t="s">
        <v>55</v>
      </c>
      <c r="X31" s="45" t="s">
        <v>55</v>
      </c>
    </row>
    <row r="32" spans="2:24" s="34" customFormat="1" ht="103.5" customHeight="1">
      <c r="B32" s="45">
        <v>19</v>
      </c>
      <c r="C32" s="46" t="s">
        <v>167</v>
      </c>
      <c r="D32" s="19" t="s">
        <v>168</v>
      </c>
      <c r="E32" s="40" t="s">
        <v>26</v>
      </c>
      <c r="F32" s="15" t="s">
        <v>169</v>
      </c>
      <c r="G32" s="40" t="s">
        <v>170</v>
      </c>
      <c r="H32" s="68" t="s">
        <v>333</v>
      </c>
      <c r="I32" s="47" t="s">
        <v>171</v>
      </c>
      <c r="J32" s="48" t="s">
        <v>172</v>
      </c>
      <c r="K32" s="19" t="s">
        <v>173</v>
      </c>
      <c r="L32" s="49" t="s">
        <v>174</v>
      </c>
      <c r="M32" s="50" t="s">
        <v>33</v>
      </c>
      <c r="N32" s="51" t="s">
        <v>32</v>
      </c>
      <c r="O32" s="51" t="s">
        <v>33</v>
      </c>
      <c r="P32" s="45" t="s">
        <v>175</v>
      </c>
      <c r="Q32" s="53" t="s">
        <v>33</v>
      </c>
      <c r="R32" s="53" t="s">
        <v>32</v>
      </c>
      <c r="S32" s="53" t="s">
        <v>32</v>
      </c>
      <c r="T32" s="53" t="s">
        <v>32</v>
      </c>
      <c r="U32" s="53" t="s">
        <v>33</v>
      </c>
      <c r="V32" s="48"/>
      <c r="W32" s="49" t="s">
        <v>55</v>
      </c>
      <c r="X32" s="45" t="s">
        <v>55</v>
      </c>
    </row>
    <row r="33" spans="2:24" s="34" customFormat="1" ht="81.75" customHeight="1">
      <c r="B33" s="45">
        <v>20</v>
      </c>
      <c r="C33" s="46" t="s">
        <v>176</v>
      </c>
      <c r="D33" s="19" t="s">
        <v>48</v>
      </c>
      <c r="E33" s="40" t="s">
        <v>26</v>
      </c>
      <c r="F33" s="15" t="s">
        <v>177</v>
      </c>
      <c r="G33" s="40" t="s">
        <v>178</v>
      </c>
      <c r="H33" s="68" t="s">
        <v>334</v>
      </c>
      <c r="I33" s="47" t="s">
        <v>179</v>
      </c>
      <c r="J33" s="48" t="s">
        <v>180</v>
      </c>
      <c r="K33" s="19" t="s">
        <v>181</v>
      </c>
      <c r="L33" s="49" t="s">
        <v>182</v>
      </c>
      <c r="M33" s="50" t="s">
        <v>33</v>
      </c>
      <c r="N33" s="51" t="s">
        <v>32</v>
      </c>
      <c r="O33" s="53" t="s">
        <v>32</v>
      </c>
      <c r="P33" s="45"/>
      <c r="Q33" s="53" t="s">
        <v>33</v>
      </c>
      <c r="R33" s="53" t="s">
        <v>32</v>
      </c>
      <c r="S33" s="53" t="s">
        <v>32</v>
      </c>
      <c r="T33" s="53" t="s">
        <v>32</v>
      </c>
      <c r="U33" s="53" t="s">
        <v>33</v>
      </c>
      <c r="V33" s="48"/>
      <c r="W33" s="49" t="s">
        <v>55</v>
      </c>
      <c r="X33" s="45" t="s">
        <v>55</v>
      </c>
    </row>
    <row r="34" spans="2:24" s="34" customFormat="1" ht="81.75" customHeight="1">
      <c r="B34" s="45">
        <v>21</v>
      </c>
      <c r="C34" s="46" t="s">
        <v>183</v>
      </c>
      <c r="D34" s="19" t="s">
        <v>48</v>
      </c>
      <c r="E34" s="40" t="s">
        <v>26</v>
      </c>
      <c r="F34" s="15" t="s">
        <v>184</v>
      </c>
      <c r="G34" s="40" t="s">
        <v>185</v>
      </c>
      <c r="H34" s="68" t="s">
        <v>335</v>
      </c>
      <c r="I34" s="47" t="s">
        <v>186</v>
      </c>
      <c r="J34" s="67" t="s">
        <v>315</v>
      </c>
      <c r="K34" s="19" t="s">
        <v>187</v>
      </c>
      <c r="L34" s="49" t="s">
        <v>188</v>
      </c>
      <c r="M34" s="50" t="s">
        <v>32</v>
      </c>
      <c r="N34" s="51" t="s">
        <v>32</v>
      </c>
      <c r="O34" s="53" t="s">
        <v>32</v>
      </c>
      <c r="P34" s="45" t="s">
        <v>189</v>
      </c>
      <c r="Q34" s="53" t="s">
        <v>32</v>
      </c>
      <c r="R34" s="53" t="s">
        <v>32</v>
      </c>
      <c r="S34" s="53" t="s">
        <v>32</v>
      </c>
      <c r="T34" s="53" t="s">
        <v>32</v>
      </c>
      <c r="U34" s="53" t="s">
        <v>32</v>
      </c>
      <c r="V34" s="48" t="s">
        <v>190</v>
      </c>
      <c r="W34" s="49" t="s">
        <v>35</v>
      </c>
      <c r="X34" s="45" t="s">
        <v>36</v>
      </c>
    </row>
    <row r="35" spans="2:24" s="34" customFormat="1" ht="81.75" customHeight="1">
      <c r="B35" s="45">
        <v>22</v>
      </c>
      <c r="C35" s="46" t="s">
        <v>191</v>
      </c>
      <c r="D35" s="19" t="s">
        <v>48</v>
      </c>
      <c r="E35" s="40" t="s">
        <v>26</v>
      </c>
      <c r="F35" s="15"/>
      <c r="G35" s="40" t="s">
        <v>192</v>
      </c>
      <c r="H35" s="68" t="s">
        <v>336</v>
      </c>
      <c r="I35" s="47" t="s">
        <v>193</v>
      </c>
      <c r="J35" s="48" t="s">
        <v>194</v>
      </c>
      <c r="K35" s="19" t="s">
        <v>195</v>
      </c>
      <c r="L35" s="49" t="s">
        <v>196</v>
      </c>
      <c r="M35" s="50" t="s">
        <v>32</v>
      </c>
      <c r="N35" s="51" t="s">
        <v>32</v>
      </c>
      <c r="O35" s="51" t="s">
        <v>33</v>
      </c>
      <c r="P35" s="45" t="s">
        <v>197</v>
      </c>
      <c r="Q35" s="53" t="s">
        <v>33</v>
      </c>
      <c r="R35" s="53" t="s">
        <v>32</v>
      </c>
      <c r="S35" s="53" t="s">
        <v>32</v>
      </c>
      <c r="T35" s="53" t="s">
        <v>32</v>
      </c>
      <c r="U35" s="53" t="s">
        <v>33</v>
      </c>
      <c r="V35" s="48" t="s">
        <v>198</v>
      </c>
      <c r="W35" s="49" t="s">
        <v>55</v>
      </c>
      <c r="X35" s="45" t="s">
        <v>36</v>
      </c>
    </row>
    <row r="36" spans="2:24" s="34" customFormat="1" ht="81.75" customHeight="1">
      <c r="B36" s="45">
        <v>23</v>
      </c>
      <c r="C36" s="46" t="s">
        <v>199</v>
      </c>
      <c r="D36" s="19" t="s">
        <v>48</v>
      </c>
      <c r="E36" s="40" t="s">
        <v>26</v>
      </c>
      <c r="F36" s="15" t="s">
        <v>200</v>
      </c>
      <c r="G36" s="40" t="s">
        <v>201</v>
      </c>
      <c r="H36" s="68" t="s">
        <v>337</v>
      </c>
      <c r="I36" s="47" t="s">
        <v>202</v>
      </c>
      <c r="J36" s="48" t="s">
        <v>203</v>
      </c>
      <c r="K36" s="19" t="s">
        <v>204</v>
      </c>
      <c r="L36" s="49" t="s">
        <v>205</v>
      </c>
      <c r="M36" s="50" t="s">
        <v>32</v>
      </c>
      <c r="N36" s="51" t="s">
        <v>33</v>
      </c>
      <c r="O36" s="53" t="s">
        <v>32</v>
      </c>
      <c r="P36" s="45" t="s">
        <v>206</v>
      </c>
      <c r="Q36" s="53" t="s">
        <v>32</v>
      </c>
      <c r="R36" s="53" t="s">
        <v>32</v>
      </c>
      <c r="S36" s="53" t="s">
        <v>32</v>
      </c>
      <c r="T36" s="53" t="s">
        <v>32</v>
      </c>
      <c r="U36" s="53" t="s">
        <v>32</v>
      </c>
      <c r="V36" s="48" t="s">
        <v>207</v>
      </c>
      <c r="W36" s="49" t="s">
        <v>35</v>
      </c>
      <c r="X36" s="45" t="s">
        <v>55</v>
      </c>
    </row>
    <row r="37" spans="2:24" s="34" customFormat="1" ht="81.75" customHeight="1">
      <c r="B37" s="45">
        <v>24</v>
      </c>
      <c r="C37" s="46" t="s">
        <v>208</v>
      </c>
      <c r="D37" s="19" t="s">
        <v>209</v>
      </c>
      <c r="E37" s="40" t="s">
        <v>26</v>
      </c>
      <c r="F37" s="15" t="s">
        <v>210</v>
      </c>
      <c r="G37" s="40" t="s">
        <v>211</v>
      </c>
      <c r="H37" s="68" t="s">
        <v>338</v>
      </c>
      <c r="I37" s="47" t="s">
        <v>212</v>
      </c>
      <c r="J37" s="48" t="s">
        <v>213</v>
      </c>
      <c r="K37" s="19" t="s">
        <v>214</v>
      </c>
      <c r="L37" s="49" t="s">
        <v>215</v>
      </c>
      <c r="M37" s="50" t="s">
        <v>32</v>
      </c>
      <c r="N37" s="51" t="s">
        <v>33</v>
      </c>
      <c r="O37" s="51" t="s">
        <v>33</v>
      </c>
      <c r="P37" s="45"/>
      <c r="Q37" s="52" t="s">
        <v>32</v>
      </c>
      <c r="R37" s="51" t="s">
        <v>32</v>
      </c>
      <c r="S37" s="51" t="s">
        <v>32</v>
      </c>
      <c r="T37" s="53" t="s">
        <v>32</v>
      </c>
      <c r="U37" s="53" t="s">
        <v>33</v>
      </c>
      <c r="V37" s="48"/>
      <c r="W37" s="49" t="s">
        <v>55</v>
      </c>
      <c r="X37" s="45" t="s">
        <v>36</v>
      </c>
    </row>
    <row r="38" spans="2:24" s="34" customFormat="1" ht="97.5" customHeight="1">
      <c r="B38" s="45">
        <v>25</v>
      </c>
      <c r="C38" s="46" t="s">
        <v>216</v>
      </c>
      <c r="D38" s="19" t="s">
        <v>209</v>
      </c>
      <c r="E38" s="40" t="s">
        <v>26</v>
      </c>
      <c r="F38" s="15"/>
      <c r="G38" s="40" t="s">
        <v>217</v>
      </c>
      <c r="H38" s="68" t="s">
        <v>339</v>
      </c>
      <c r="I38" s="47" t="s">
        <v>218</v>
      </c>
      <c r="J38" s="48" t="s">
        <v>219</v>
      </c>
      <c r="K38" s="19" t="s">
        <v>220</v>
      </c>
      <c r="L38" s="49" t="s">
        <v>221</v>
      </c>
      <c r="M38" s="50" t="s">
        <v>32</v>
      </c>
      <c r="N38" s="51" t="s">
        <v>32</v>
      </c>
      <c r="O38" s="53" t="s">
        <v>32</v>
      </c>
      <c r="P38" s="45"/>
      <c r="Q38" s="53" t="s">
        <v>32</v>
      </c>
      <c r="R38" s="53" t="s">
        <v>32</v>
      </c>
      <c r="S38" s="53" t="s">
        <v>32</v>
      </c>
      <c r="T38" s="53" t="s">
        <v>32</v>
      </c>
      <c r="U38" s="53" t="s">
        <v>32</v>
      </c>
      <c r="V38" s="48" t="s">
        <v>222</v>
      </c>
      <c r="W38" s="49" t="s">
        <v>35</v>
      </c>
      <c r="X38" s="45" t="s">
        <v>36</v>
      </c>
    </row>
    <row r="39" spans="2:24" s="34" customFormat="1" ht="81.75" customHeight="1">
      <c r="B39" s="45">
        <v>26</v>
      </c>
      <c r="C39" s="46" t="s">
        <v>223</v>
      </c>
      <c r="D39" s="19" t="s">
        <v>224</v>
      </c>
      <c r="E39" s="40" t="s">
        <v>57</v>
      </c>
      <c r="F39" s="15" t="s">
        <v>225</v>
      </c>
      <c r="G39" s="40" t="s">
        <v>226</v>
      </c>
      <c r="H39" s="68" t="s">
        <v>340</v>
      </c>
      <c r="I39" s="47" t="s">
        <v>227</v>
      </c>
      <c r="J39" s="48" t="s">
        <v>228</v>
      </c>
      <c r="K39" s="19"/>
      <c r="L39" s="49" t="s">
        <v>229</v>
      </c>
      <c r="M39" s="50" t="s">
        <v>33</v>
      </c>
      <c r="N39" s="51" t="s">
        <v>33</v>
      </c>
      <c r="O39" s="51" t="s">
        <v>33</v>
      </c>
      <c r="P39" s="45" t="s">
        <v>230</v>
      </c>
      <c r="Q39" s="53" t="s">
        <v>32</v>
      </c>
      <c r="R39" s="53" t="s">
        <v>33</v>
      </c>
      <c r="S39" s="53" t="s">
        <v>33</v>
      </c>
      <c r="T39" s="53" t="s">
        <v>33</v>
      </c>
      <c r="U39" s="53" t="s">
        <v>33</v>
      </c>
      <c r="V39" s="48"/>
      <c r="W39" s="49" t="s">
        <v>46</v>
      </c>
      <c r="X39" s="45" t="s">
        <v>46</v>
      </c>
    </row>
    <row r="40" spans="2:24" s="34" customFormat="1" ht="81.75" customHeight="1">
      <c r="B40" s="45">
        <v>27</v>
      </c>
      <c r="C40" s="46" t="s">
        <v>231</v>
      </c>
      <c r="D40" s="19" t="s">
        <v>232</v>
      </c>
      <c r="E40" s="40" t="s">
        <v>57</v>
      </c>
      <c r="F40" s="15" t="s">
        <v>233</v>
      </c>
      <c r="G40" s="40" t="s">
        <v>234</v>
      </c>
      <c r="H40" s="68" t="s">
        <v>341</v>
      </c>
      <c r="I40" s="47" t="s">
        <v>235</v>
      </c>
      <c r="J40" s="48" t="s">
        <v>236</v>
      </c>
      <c r="K40" s="19" t="s">
        <v>237</v>
      </c>
      <c r="L40" s="49" t="s">
        <v>238</v>
      </c>
      <c r="M40" s="54" t="s">
        <v>32</v>
      </c>
      <c r="N40" s="51" t="s">
        <v>32</v>
      </c>
      <c r="O40" s="51" t="s">
        <v>33</v>
      </c>
      <c r="P40" s="45"/>
      <c r="Q40" s="52" t="s">
        <v>32</v>
      </c>
      <c r="R40" s="51" t="s">
        <v>32</v>
      </c>
      <c r="S40" s="51" t="s">
        <v>32</v>
      </c>
      <c r="T40" s="53" t="s">
        <v>32</v>
      </c>
      <c r="U40" s="53" t="s">
        <v>32</v>
      </c>
      <c r="V40" s="48"/>
      <c r="W40" s="49" t="s">
        <v>35</v>
      </c>
      <c r="X40" s="45" t="s">
        <v>55</v>
      </c>
    </row>
    <row r="41" spans="2:24" s="34" customFormat="1" ht="81.75" customHeight="1">
      <c r="B41" s="45">
        <v>28</v>
      </c>
      <c r="C41" s="46" t="s">
        <v>239</v>
      </c>
      <c r="D41" s="19" t="s">
        <v>232</v>
      </c>
      <c r="E41" s="40" t="s">
        <v>26</v>
      </c>
      <c r="F41" s="15" t="s">
        <v>240</v>
      </c>
      <c r="G41" s="40" t="s">
        <v>241</v>
      </c>
      <c r="H41" s="68" t="s">
        <v>342</v>
      </c>
      <c r="I41" s="47" t="s">
        <v>242</v>
      </c>
      <c r="J41" s="48" t="s">
        <v>243</v>
      </c>
      <c r="K41" s="19" t="s">
        <v>244</v>
      </c>
      <c r="L41" s="49" t="s">
        <v>245</v>
      </c>
      <c r="M41" s="50" t="s">
        <v>32</v>
      </c>
      <c r="N41" s="51" t="s">
        <v>32</v>
      </c>
      <c r="O41" s="52" t="s">
        <v>32</v>
      </c>
      <c r="P41" s="45"/>
      <c r="Q41" s="53" t="s">
        <v>33</v>
      </c>
      <c r="R41" s="51" t="s">
        <v>32</v>
      </c>
      <c r="S41" s="51" t="s">
        <v>32</v>
      </c>
      <c r="T41" s="53" t="s">
        <v>32</v>
      </c>
      <c r="U41" s="53" t="s">
        <v>33</v>
      </c>
      <c r="V41" s="48"/>
      <c r="W41" s="49" t="s">
        <v>35</v>
      </c>
      <c r="X41" s="45" t="s">
        <v>36</v>
      </c>
    </row>
    <row r="42" spans="2:24" s="34" customFormat="1" ht="81.75" customHeight="1">
      <c r="B42" s="45">
        <v>29</v>
      </c>
      <c r="C42" s="46" t="s">
        <v>246</v>
      </c>
      <c r="D42" s="19" t="s">
        <v>247</v>
      </c>
      <c r="E42" s="40" t="s">
        <v>26</v>
      </c>
      <c r="F42" s="15" t="s">
        <v>248</v>
      </c>
      <c r="G42" s="40" t="s">
        <v>249</v>
      </c>
      <c r="H42" s="68" t="s">
        <v>343</v>
      </c>
      <c r="I42" s="47" t="s">
        <v>250</v>
      </c>
      <c r="J42" s="48" t="s">
        <v>251</v>
      </c>
      <c r="K42" s="19" t="s">
        <v>252</v>
      </c>
      <c r="L42" s="49" t="s">
        <v>253</v>
      </c>
      <c r="M42" s="50" t="s">
        <v>32</v>
      </c>
      <c r="N42" s="51" t="s">
        <v>33</v>
      </c>
      <c r="O42" s="51" t="s">
        <v>33</v>
      </c>
      <c r="P42" s="45"/>
      <c r="Q42" s="53" t="s">
        <v>32</v>
      </c>
      <c r="R42" s="53" t="s">
        <v>32</v>
      </c>
      <c r="S42" s="53" t="s">
        <v>32</v>
      </c>
      <c r="T42" s="53" t="s">
        <v>32</v>
      </c>
      <c r="U42" s="53" t="s">
        <v>33</v>
      </c>
      <c r="V42" s="48" t="s">
        <v>254</v>
      </c>
      <c r="W42" s="49" t="s">
        <v>35</v>
      </c>
      <c r="X42" s="45" t="s">
        <v>36</v>
      </c>
    </row>
    <row r="43" spans="2:24" s="34" customFormat="1" ht="81.75" customHeight="1">
      <c r="B43" s="45">
        <v>30</v>
      </c>
      <c r="C43" s="46" t="s">
        <v>255</v>
      </c>
      <c r="D43" s="19" t="s">
        <v>256</v>
      </c>
      <c r="E43" s="40" t="s">
        <v>26</v>
      </c>
      <c r="F43" s="15"/>
      <c r="G43" s="40" t="s">
        <v>257</v>
      </c>
      <c r="H43" s="68" t="s">
        <v>344</v>
      </c>
      <c r="I43" s="47" t="s">
        <v>258</v>
      </c>
      <c r="J43" s="48" t="s">
        <v>259</v>
      </c>
      <c r="K43" s="19" t="s">
        <v>260</v>
      </c>
      <c r="L43" s="49" t="s">
        <v>261</v>
      </c>
      <c r="M43" s="50" t="s">
        <v>32</v>
      </c>
      <c r="N43" s="51" t="s">
        <v>32</v>
      </c>
      <c r="O43" s="53" t="s">
        <v>32</v>
      </c>
      <c r="P43" s="45"/>
      <c r="Q43" s="53" t="s">
        <v>32</v>
      </c>
      <c r="R43" s="53" t="s">
        <v>32</v>
      </c>
      <c r="S43" s="53" t="s">
        <v>32</v>
      </c>
      <c r="T43" s="53" t="s">
        <v>32</v>
      </c>
      <c r="U43" s="53" t="s">
        <v>32</v>
      </c>
      <c r="V43" s="48"/>
      <c r="W43" s="49" t="s">
        <v>35</v>
      </c>
      <c r="X43" s="45" t="s">
        <v>55</v>
      </c>
    </row>
    <row r="44" spans="2:24" s="34" customFormat="1" ht="81.75" customHeight="1">
      <c r="B44" s="45">
        <v>31</v>
      </c>
      <c r="C44" s="46" t="s">
        <v>262</v>
      </c>
      <c r="D44" s="19" t="s">
        <v>256</v>
      </c>
      <c r="E44" s="40" t="s">
        <v>26</v>
      </c>
      <c r="F44" s="15"/>
      <c r="G44" s="40" t="s">
        <v>263</v>
      </c>
      <c r="H44" s="68" t="s">
        <v>345</v>
      </c>
      <c r="I44" s="47" t="s">
        <v>264</v>
      </c>
      <c r="J44" s="48" t="s">
        <v>265</v>
      </c>
      <c r="K44" s="19" t="s">
        <v>266</v>
      </c>
      <c r="L44" s="49" t="s">
        <v>267</v>
      </c>
      <c r="M44" s="50" t="s">
        <v>32</v>
      </c>
      <c r="N44" s="51" t="s">
        <v>33</v>
      </c>
      <c r="O44" s="53" t="s">
        <v>32</v>
      </c>
      <c r="P44" s="45"/>
      <c r="Q44" s="53" t="s">
        <v>32</v>
      </c>
      <c r="R44" s="53" t="s">
        <v>32</v>
      </c>
      <c r="S44" s="53" t="s">
        <v>32</v>
      </c>
      <c r="T44" s="53" t="s">
        <v>32</v>
      </c>
      <c r="U44" s="53" t="s">
        <v>32</v>
      </c>
      <c r="V44" s="48"/>
      <c r="W44" s="49" t="s">
        <v>35</v>
      </c>
      <c r="X44" s="45" t="s">
        <v>36</v>
      </c>
    </row>
    <row r="45" spans="2:24" s="34" customFormat="1" ht="81.75" customHeight="1">
      <c r="B45" s="45">
        <v>32</v>
      </c>
      <c r="C45" s="46" t="s">
        <v>268</v>
      </c>
      <c r="D45" s="19" t="s">
        <v>269</v>
      </c>
      <c r="E45" s="40" t="s">
        <v>26</v>
      </c>
      <c r="F45" s="15" t="s">
        <v>270</v>
      </c>
      <c r="G45" s="40" t="s">
        <v>271</v>
      </c>
      <c r="H45" s="68" t="s">
        <v>346</v>
      </c>
      <c r="I45" s="47" t="s">
        <v>272</v>
      </c>
      <c r="J45" s="48" t="s">
        <v>273</v>
      </c>
      <c r="K45" s="19" t="s">
        <v>274</v>
      </c>
      <c r="L45" s="49" t="s">
        <v>275</v>
      </c>
      <c r="M45" s="50" t="s">
        <v>32</v>
      </c>
      <c r="N45" s="51" t="s">
        <v>32</v>
      </c>
      <c r="O45" s="52" t="s">
        <v>32</v>
      </c>
      <c r="P45" s="45"/>
      <c r="Q45" s="52" t="s">
        <v>32</v>
      </c>
      <c r="R45" s="51" t="s">
        <v>32</v>
      </c>
      <c r="S45" s="51" t="s">
        <v>32</v>
      </c>
      <c r="T45" s="53" t="s">
        <v>32</v>
      </c>
      <c r="U45" s="53" t="s">
        <v>33</v>
      </c>
      <c r="V45" s="48" t="s">
        <v>276</v>
      </c>
      <c r="W45" s="49" t="s">
        <v>55</v>
      </c>
      <c r="X45" s="45" t="s">
        <v>55</v>
      </c>
    </row>
    <row r="46" spans="2:24" s="34" customFormat="1" ht="81.75" customHeight="1">
      <c r="B46" s="45">
        <v>33</v>
      </c>
      <c r="C46" s="46" t="s">
        <v>277</v>
      </c>
      <c r="D46" s="19" t="s">
        <v>278</v>
      </c>
      <c r="E46" s="40" t="s">
        <v>26</v>
      </c>
      <c r="F46" s="15"/>
      <c r="G46" s="40" t="s">
        <v>279</v>
      </c>
      <c r="H46" s="68" t="s">
        <v>347</v>
      </c>
      <c r="I46" s="47" t="s">
        <v>280</v>
      </c>
      <c r="J46" s="48" t="s">
        <v>281</v>
      </c>
      <c r="K46" s="19" t="s">
        <v>282</v>
      </c>
      <c r="L46" s="49" t="s">
        <v>283</v>
      </c>
      <c r="M46" s="50" t="s">
        <v>284</v>
      </c>
      <c r="N46" s="51" t="s">
        <v>32</v>
      </c>
      <c r="O46" s="52" t="s">
        <v>32</v>
      </c>
      <c r="P46" s="45"/>
      <c r="Q46" s="52" t="s">
        <v>32</v>
      </c>
      <c r="R46" s="51" t="s">
        <v>32</v>
      </c>
      <c r="S46" s="51" t="s">
        <v>32</v>
      </c>
      <c r="T46" s="53" t="s">
        <v>32</v>
      </c>
      <c r="U46" s="53" t="s">
        <v>33</v>
      </c>
      <c r="V46" s="48"/>
      <c r="W46" s="49" t="s">
        <v>55</v>
      </c>
      <c r="X46" s="45" t="s">
        <v>55</v>
      </c>
    </row>
    <row r="47" spans="2:24" s="34" customFormat="1" ht="116.25" customHeight="1">
      <c r="B47" s="45">
        <v>34</v>
      </c>
      <c r="C47" s="46" t="s">
        <v>285</v>
      </c>
      <c r="D47" s="19" t="s">
        <v>286</v>
      </c>
      <c r="E47" s="40" t="s">
        <v>26</v>
      </c>
      <c r="F47" s="15"/>
      <c r="G47" s="40" t="s">
        <v>287</v>
      </c>
      <c r="H47" s="68" t="s">
        <v>348</v>
      </c>
      <c r="I47" s="47" t="s">
        <v>288</v>
      </c>
      <c r="J47" s="48" t="s">
        <v>289</v>
      </c>
      <c r="K47" s="19" t="s">
        <v>290</v>
      </c>
      <c r="L47" s="49" t="s">
        <v>291</v>
      </c>
      <c r="M47" s="50" t="s">
        <v>32</v>
      </c>
      <c r="N47" s="51" t="s">
        <v>33</v>
      </c>
      <c r="O47" s="52" t="s">
        <v>32</v>
      </c>
      <c r="P47" s="45"/>
      <c r="Q47" s="53" t="s">
        <v>33</v>
      </c>
      <c r="R47" s="51" t="s">
        <v>32</v>
      </c>
      <c r="S47" s="51" t="s">
        <v>32</v>
      </c>
      <c r="T47" s="53" t="s">
        <v>32</v>
      </c>
      <c r="U47" s="53" t="s">
        <v>32</v>
      </c>
      <c r="V47" s="48"/>
      <c r="W47" s="49" t="s">
        <v>55</v>
      </c>
      <c r="X47" s="45" t="s">
        <v>55</v>
      </c>
    </row>
    <row r="48" spans="2:24" s="34" customFormat="1" ht="81.75" customHeight="1">
      <c r="B48" s="55">
        <v>35</v>
      </c>
      <c r="C48" s="56" t="s">
        <v>292</v>
      </c>
      <c r="D48" s="20" t="s">
        <v>293</v>
      </c>
      <c r="E48" s="41" t="s">
        <v>26</v>
      </c>
      <c r="F48" s="57" t="s">
        <v>294</v>
      </c>
      <c r="G48" s="41" t="s">
        <v>295</v>
      </c>
      <c r="H48" s="86" t="s">
        <v>349</v>
      </c>
      <c r="I48" s="58" t="s">
        <v>296</v>
      </c>
      <c r="J48" s="59" t="s">
        <v>297</v>
      </c>
      <c r="K48" s="20" t="s">
        <v>298</v>
      </c>
      <c r="L48" s="60" t="s">
        <v>299</v>
      </c>
      <c r="M48" s="61" t="s">
        <v>32</v>
      </c>
      <c r="N48" s="62" t="s">
        <v>32</v>
      </c>
      <c r="O48" s="63" t="s">
        <v>32</v>
      </c>
      <c r="P48" s="55"/>
      <c r="Q48" s="63" t="s">
        <v>32</v>
      </c>
      <c r="R48" s="63" t="s">
        <v>32</v>
      </c>
      <c r="S48" s="63" t="s">
        <v>32</v>
      </c>
      <c r="T48" s="63" t="s">
        <v>32</v>
      </c>
      <c r="U48" s="64" t="s">
        <v>33</v>
      </c>
      <c r="V48" s="59"/>
      <c r="W48" s="60" t="s">
        <v>55</v>
      </c>
      <c r="X48" s="55" t="s">
        <v>36</v>
      </c>
    </row>
  </sheetData>
  <autoFilter ref="A13:X48" xr:uid="{31B35639-6DC8-4D1D-AC61-5A7B04F501C4}"/>
  <sortState xmlns:xlrd2="http://schemas.microsoft.com/office/spreadsheetml/2017/richdata2" ref="A26:X36">
    <sortCondition ref="C26:C36"/>
  </sortState>
  <mergeCells count="8">
    <mergeCell ref="X12:X13"/>
    <mergeCell ref="K12:K13"/>
    <mergeCell ref="L12:L13"/>
    <mergeCell ref="C10:G10"/>
    <mergeCell ref="C12:J12"/>
    <mergeCell ref="M12:P12"/>
    <mergeCell ref="Q12:V12"/>
    <mergeCell ref="W12:W13"/>
  </mergeCells>
  <phoneticPr fontId="3"/>
  <dataValidations count="4">
    <dataValidation allowBlank="1" showInputMessage="1" showErrorMessage="1" sqref="J40:L40 J48:O48 U40 U47 U38 J41:N47 U43:U44 U34 U15:U25 U30 U36 O37:O47 J37:M39 N37:N40 J14:O36 D14:E48" xr:uid="{EBFC2A2E-D886-4CCC-93D4-474C235F5EF0}"/>
    <dataValidation type="list" allowBlank="1" showInputMessage="1" showErrorMessage="1" sqref="V37:V38 V14:V25 V40:V47" xr:uid="{55DBAEA4-A0C2-400B-BCA5-EB7A694F883E}">
      <formula1>"要, 不要,要相談"</formula1>
    </dataValidation>
    <dataValidation type="list" allowBlank="1" showInputMessage="1" showErrorMessage="1" sqref="P37:T37 P14:T25 P40:P47 R40:T47 Q40 Q42:Q46" xr:uid="{1CFB1054-174C-45C0-A741-442596D22B1D}">
      <formula1>"〇, 　"</formula1>
    </dataValidation>
    <dataValidation type="list" allowBlank="1" showInputMessage="1" showErrorMessage="1" sqref="W14:W48" xr:uid="{5C4F46D7-0C34-416D-9F93-4CAEEF61C9A9}">
      <formula1>"要, 不要,距離による"</formula1>
    </dataValidation>
  </dataValidations>
  <hyperlinks>
    <hyperlink ref="C10:G10" r:id="rId1" display="　https://forms.office.com/Pages/ResponsePage.aspx?id=Qvyp64hVMU2KTm4b950xwLBulSSyh6hKoT_SMtVHbxlUNUs4Sk9FRTZSQTJSRFU3SzVDQzBDQ000TSQlQCN0PWcu " xr:uid="{2D71702A-3144-4EF9-A26F-EDD64792435E}"/>
    <hyperlink ref="H31" r:id="rId2" xr:uid="{2AC529B9-9B1A-49D7-B83F-68E94087B409}"/>
    <hyperlink ref="H14" r:id="rId3" xr:uid="{DA762D3A-130D-4228-9890-DBB523EF622E}"/>
    <hyperlink ref="H15" r:id="rId4" xr:uid="{BCD050B0-9337-4F9A-8491-D07D64BBF975}"/>
    <hyperlink ref="H16" r:id="rId5" xr:uid="{C0FD4A21-9C99-4FC7-A70D-AEFB0BE6188E}"/>
    <hyperlink ref="H17" r:id="rId6" xr:uid="{F58B6A36-5BC8-474D-8CD0-6439F8500CC8}"/>
    <hyperlink ref="H18" r:id="rId7" xr:uid="{77089152-F3C7-43B6-B487-D3865CE582D3}"/>
    <hyperlink ref="H19" r:id="rId8" xr:uid="{FBD24650-B1E6-4CAF-B0F1-362EA3497249}"/>
    <hyperlink ref="H20" r:id="rId9" xr:uid="{5D0798BE-CA27-4D30-8238-E382A405D95F}"/>
    <hyperlink ref="H21" r:id="rId10" xr:uid="{3C95DDF6-FA9C-4215-A633-7EAD7AB4F667}"/>
    <hyperlink ref="H22" r:id="rId11" xr:uid="{22352B69-4C5D-438B-804C-7371D30B102E}"/>
    <hyperlink ref="H23" r:id="rId12" xr:uid="{2C1585C6-C8EE-47AF-8191-86144705E8D9}"/>
    <hyperlink ref="H24" r:id="rId13" xr:uid="{516D692E-A2B2-4DEF-BC84-6A52C27AD90C}"/>
    <hyperlink ref="H25" r:id="rId14" xr:uid="{76E2462E-0333-4AB4-9888-5061B53D4313}"/>
    <hyperlink ref="H26" r:id="rId15" xr:uid="{3259C6B2-BCE4-49C3-91D5-D596646F8417}"/>
    <hyperlink ref="H27" r:id="rId16" xr:uid="{0BC8EC85-4426-4742-8303-776F6A79C8BF}"/>
    <hyperlink ref="H28" r:id="rId17" xr:uid="{C3A2297D-E650-4EE3-A0DF-7F534AF5E6CF}"/>
    <hyperlink ref="H29" r:id="rId18" xr:uid="{A763AD98-33E4-48B3-8D8D-FFCDF345C60B}"/>
    <hyperlink ref="H30" r:id="rId19" xr:uid="{A01D7C7A-8CB1-46F1-A417-70F012E3F92C}"/>
    <hyperlink ref="H32" r:id="rId20" xr:uid="{93C5C0E7-A9F3-4189-83B5-324590C9141A}"/>
    <hyperlink ref="H33" r:id="rId21" xr:uid="{517F7043-0A86-4471-95A3-236E7D807044}"/>
    <hyperlink ref="H34" r:id="rId22" xr:uid="{72395F83-33F6-47E2-AE4D-B56D3B114343}"/>
    <hyperlink ref="H35" r:id="rId23" xr:uid="{3397BA6F-4515-42F6-8B3B-5C79EA4D1AF6}"/>
    <hyperlink ref="H36" r:id="rId24" xr:uid="{BB7C8B75-C998-45F6-B961-F33200D5FC12}"/>
    <hyperlink ref="H37" r:id="rId25" xr:uid="{20C6674B-F4DA-4C5D-A9A5-81D561FEF660}"/>
    <hyperlink ref="H38" r:id="rId26" xr:uid="{DA7C701B-4E26-4765-8778-EB59D4DA874C}"/>
    <hyperlink ref="H39" r:id="rId27" xr:uid="{BA5603D8-56C3-4D26-AD49-2B1B69D682BD}"/>
    <hyperlink ref="H40" r:id="rId28" xr:uid="{5147CA58-6675-4E07-AF4D-2BE050E38C95}"/>
    <hyperlink ref="H41" r:id="rId29" xr:uid="{0E27DCD4-CAF2-4D3E-AA17-10B8DFAFF8BE}"/>
    <hyperlink ref="H42" r:id="rId30" xr:uid="{1D3988D4-CAE5-4327-BD4C-C14D37B4CCEA}"/>
    <hyperlink ref="H43" r:id="rId31" xr:uid="{5F4240B9-BBFB-4755-9F30-F5D22EC87FA0}"/>
    <hyperlink ref="H44" r:id="rId32" xr:uid="{32ECD6E1-8DCB-40C3-B8B5-9B2F3A6D63D2}"/>
    <hyperlink ref="H45" r:id="rId33" xr:uid="{A6B0D9B7-E78B-4DF4-B976-D767027F1C3B}"/>
    <hyperlink ref="H46" r:id="rId34" xr:uid="{88B0D87C-85D2-4919-8816-0984A0E6D780}"/>
    <hyperlink ref="H47" r:id="rId35" xr:uid="{85471E7E-BEDD-47D0-AE52-131DA9E85CAD}"/>
    <hyperlink ref="H48" r:id="rId36" xr:uid="{AEBCEB53-7E5F-4958-A8B9-62609C32BC53}"/>
  </hyperlinks>
  <printOptions horizontalCentered="1"/>
  <pageMargins left="0.25" right="0.25" top="0.75" bottom="0.75" header="0.3" footer="0.3"/>
  <pageSetup paperSize="8" scale="35" fitToHeight="0" orientation="landscape" horizontalDpi="300" verticalDpi="300" r:id="rId3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655CB0588D8D642B1B2C9F12774882B" ma:contentTypeVersion="4" ma:contentTypeDescription="新しいドキュメントを作成します。" ma:contentTypeScope="" ma:versionID="0aa13ba9f912b887e6552f25ff404675">
  <xsd:schema xmlns:xsd="http://www.w3.org/2001/XMLSchema" xmlns:xs="http://www.w3.org/2001/XMLSchema" xmlns:p="http://schemas.microsoft.com/office/2006/metadata/properties" xmlns:ns2="a5f22b2b-f7ab-4ca9-8a1c-f788f124a0c7" targetNamespace="http://schemas.microsoft.com/office/2006/metadata/properties" ma:root="true" ma:fieldsID="1c1d2ef33da8dcb96648e4a4c457ac7e" ns2:_="">
    <xsd:import namespace="a5f22b2b-f7ab-4ca9-8a1c-f788f124a0c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22b2b-f7ab-4ca9-8a1c-f788f124a0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102FCE-5224-42E0-99BD-2E0AE91555AF}">
  <ds:schemaRefs>
    <ds:schemaRef ds:uri="http://schemas.microsoft.com/sharepoint/v3/contenttype/forms"/>
  </ds:schemaRefs>
</ds:datastoreItem>
</file>

<file path=customXml/itemProps2.xml><?xml version="1.0" encoding="utf-8"?>
<ds:datastoreItem xmlns:ds="http://schemas.openxmlformats.org/officeDocument/2006/customXml" ds:itemID="{F2978465-5740-4531-B3BF-7351A997327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E675177-3FEC-4C23-8112-3C1466417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f22b2b-f7ab-4ca9-8a1c-f788f124a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Kato, Yuki[加藤 有紀]</cp:lastModifiedBy>
  <cp:revision/>
  <cp:lastPrinted>2024-10-30T00:41:54Z</cp:lastPrinted>
  <dcterms:created xsi:type="dcterms:W3CDTF">2024-09-25T08:14:12Z</dcterms:created>
  <dcterms:modified xsi:type="dcterms:W3CDTF">2024-10-30T00:58:35Z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0x0101007655CB0588D8D642B1B2C9F12774882B</vt:lpwstr>
  </property>
</Properties>
</file>