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496\Desktop\"/>
    </mc:Choice>
  </mc:AlternateContent>
  <xr:revisionPtr revIDLastSave="0" documentId="13_ncr:1_{40B7E941-572E-40FE-8EF4-9A14B421B7B6}" xr6:coauthVersionLast="47" xr6:coauthVersionMax="47" xr10:uidLastSave="{00000000-0000-0000-0000-000000000000}"/>
  <bookViews>
    <workbookView xWindow="-120" yWindow="-120" windowWidth="29040" windowHeight="15990" activeTab="4" xr2:uid="{F75886F9-60B4-4E61-A770-30564D067D0B}"/>
  </bookViews>
  <sheets>
    <sheet name="2018" sheetId="7" r:id="rId1"/>
    <sheet name="2019" sheetId="8" r:id="rId2"/>
    <sheet name="2020" sheetId="9" r:id="rId3"/>
    <sheet name="2021" sheetId="10" r:id="rId4"/>
    <sheet name="2022" sheetId="6" r:id="rId5"/>
  </sheets>
  <definedNames>
    <definedName name="_xlnm._FilterDatabase" localSheetId="1" hidden="1">'2019'!$A$2:$F$119</definedName>
    <definedName name="_xlnm._FilterDatabase" localSheetId="3" hidden="1">'2021'!$A$2:$G$76</definedName>
    <definedName name="bestreview" localSheetId="3">'2021'!#REF!</definedName>
    <definedName name="_xlnm.Print_Area" localSheetId="2">'2020'!$A$1:$E$79</definedName>
    <definedName name="_xlnm.Print_Area" localSheetId="3">'2021'!$A$1:$F$76</definedName>
    <definedName name="_xlnm.Print_Titles" localSheetId="1">'2019'!$2:$2</definedName>
    <definedName name="_xlnm.Print_Titles" localSheetId="3">'2021'!$2:$2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7" l="1"/>
</calcChain>
</file>

<file path=xl/sharedStrings.xml><?xml version="1.0" encoding="utf-8"?>
<sst xmlns="http://schemas.openxmlformats.org/spreadsheetml/2006/main" count="1341" uniqueCount="886">
  <si>
    <t>2018年度「松村恵美子メモリアルファンド」ご寄贈資料一覧</t>
    <rPh sb="4" eb="6">
      <t>ネンド</t>
    </rPh>
    <rPh sb="7" eb="9">
      <t>マツムラ</t>
    </rPh>
    <rPh sb="9" eb="12">
      <t>エミコ</t>
    </rPh>
    <rPh sb="23" eb="25">
      <t>キゾウ</t>
    </rPh>
    <rPh sb="25" eb="27">
      <t>シリョウ</t>
    </rPh>
    <rPh sb="27" eb="29">
      <t>イチラン</t>
    </rPh>
    <phoneticPr fontId="3"/>
  </si>
  <si>
    <t>開発教育関連書籍</t>
    <rPh sb="0" eb="2">
      <t>カイハツ</t>
    </rPh>
    <rPh sb="2" eb="4">
      <t>キョウイク</t>
    </rPh>
    <rPh sb="4" eb="6">
      <t>カンレン</t>
    </rPh>
    <rPh sb="6" eb="8">
      <t>ショセキ</t>
    </rPh>
    <phoneticPr fontId="3"/>
  </si>
  <si>
    <t>タイトル</t>
    <phoneticPr fontId="4"/>
  </si>
  <si>
    <t>著者</t>
    <rPh sb="0" eb="2">
      <t>チョシャ</t>
    </rPh>
    <phoneticPr fontId="4"/>
  </si>
  <si>
    <t>出版社</t>
    <rPh sb="0" eb="3">
      <t>シュッパンシャ</t>
    </rPh>
    <phoneticPr fontId="4"/>
  </si>
  <si>
    <t>出版年</t>
    <rPh sb="0" eb="3">
      <t>シュッパンネン</t>
    </rPh>
    <phoneticPr fontId="4"/>
  </si>
  <si>
    <t>SDGs 国連 世界の未来を変えるための17の目標 2030年までのゴール</t>
    <phoneticPr fontId="4"/>
  </si>
  <si>
    <t>日能研教務部</t>
    <phoneticPr fontId="4"/>
  </si>
  <si>
    <t>みくに出版</t>
    <rPh sb="3" eb="5">
      <t>シュッパン</t>
    </rPh>
    <phoneticPr fontId="4"/>
  </si>
  <si>
    <t>未来を変える目標 SDGsアイデアブック</t>
    <phoneticPr fontId="4"/>
  </si>
  <si>
    <t xml:space="preserve">Think the Earth(著)
蟹江憲史(慶應義塾大学大学院 教授)(監修)
ロビン西（マンガ）(イラスト) </t>
    <phoneticPr fontId="4"/>
  </si>
  <si>
    <t>紀伊國屋書店</t>
    <phoneticPr fontId="4"/>
  </si>
  <si>
    <t>水がなくなる日</t>
    <rPh sb="0" eb="1">
      <t>ミズ</t>
    </rPh>
    <rPh sb="6" eb="7">
      <t>ヒ</t>
    </rPh>
    <phoneticPr fontId="4"/>
  </si>
  <si>
    <t>橋本　淳司
やまぐちかおり（イラスト）</t>
    <rPh sb="0" eb="2">
      <t>ハシモト</t>
    </rPh>
    <rPh sb="3" eb="5">
      <t>ジュンジ</t>
    </rPh>
    <phoneticPr fontId="4"/>
  </si>
  <si>
    <t xml:space="preserve">産業編集センター </t>
    <phoneticPr fontId="4"/>
  </si>
  <si>
    <t>６７億人の水「争奪」から「持続可能」へ</t>
    <rPh sb="2" eb="4">
      <t>オクニン</t>
    </rPh>
    <rPh sb="5" eb="6">
      <t>ミズ</t>
    </rPh>
    <rPh sb="7" eb="9">
      <t>ソウダツ</t>
    </rPh>
    <rPh sb="13" eb="15">
      <t>ジゾク</t>
    </rPh>
    <rPh sb="15" eb="17">
      <t>カノウ</t>
    </rPh>
    <phoneticPr fontId="4"/>
  </si>
  <si>
    <t>橋本　淳司</t>
    <phoneticPr fontId="4"/>
  </si>
  <si>
    <t>日本経済新聞出版社</t>
    <phoneticPr fontId="4"/>
  </si>
  <si>
    <t>NAKED FASHION ―ファッションで世界を変える― おしゃれなエコのハローワーク</t>
    <phoneticPr fontId="4"/>
  </si>
  <si>
    <t>サフィア・ミニー(ピープル・ツリー/
グローバル・ヴィレッジ代表)</t>
    <phoneticPr fontId="4"/>
  </si>
  <si>
    <t>サンクチュアリ出版</t>
    <phoneticPr fontId="4"/>
  </si>
  <si>
    <t xml:space="preserve">フェアトレードのおかしな真実――僕は本当に良いビジネスを探す旅に出た </t>
    <phoneticPr fontId="4"/>
  </si>
  <si>
    <t xml:space="preserve">コナー・ウッドマン (著)
松本 裕 (翻訳) </t>
    <phoneticPr fontId="4"/>
  </si>
  <si>
    <t>英治出版</t>
    <phoneticPr fontId="4"/>
  </si>
  <si>
    <t>絵でわかる生物多様性</t>
    <phoneticPr fontId="4"/>
  </si>
  <si>
    <t xml:space="preserve">鷲谷 いづみ (著),　後藤 章 (著) </t>
    <phoneticPr fontId="4"/>
  </si>
  <si>
    <t>講談社</t>
    <phoneticPr fontId="4"/>
  </si>
  <si>
    <t xml:space="preserve">食料の世界地図 第2版 </t>
    <phoneticPr fontId="4"/>
  </si>
  <si>
    <t xml:space="preserve">Erik Millstone (著),Tim Lang (著)
大賀 圭治 (翻訳),中山 里美 (翻訳),    高田 直也 (翻訳) </t>
    <phoneticPr fontId="4"/>
  </si>
  <si>
    <t>丸善; 第2版</t>
    <phoneticPr fontId="4"/>
  </si>
  <si>
    <t>世界食べものマップ</t>
    <phoneticPr fontId="4"/>
  </si>
  <si>
    <t xml:space="preserve">辻調グループ辻静雄料理教育研究所　(監修),
Giulia Malerba (原著),Febe Sillani (原著),  </t>
    <phoneticPr fontId="4"/>
  </si>
  <si>
    <t>河出書房新社</t>
    <phoneticPr fontId="4"/>
  </si>
  <si>
    <t>コンビニ弁当16万キロの旅―食べものが世界を変えている</t>
    <phoneticPr fontId="4"/>
  </si>
  <si>
    <t xml:space="preserve">コンビニ弁当探偵団 (著), 
千葉 保 (監修),   </t>
    <phoneticPr fontId="4"/>
  </si>
  <si>
    <t>太郎次郎社エディタス</t>
    <phoneticPr fontId="4"/>
  </si>
  <si>
    <t>世界の食料ムダ捨て事情 (地球の未来を考える)</t>
    <phoneticPr fontId="4"/>
  </si>
  <si>
    <t xml:space="preserve">トリストラム・スチュアート(著),    
中村 友 (翻訳) </t>
    <phoneticPr fontId="4"/>
  </si>
  <si>
    <t xml:space="preserve"> NHK出版 </t>
    <phoneticPr fontId="4"/>
  </si>
  <si>
    <t>さらば、食料廃棄 捨てない挑戦</t>
    <phoneticPr fontId="4"/>
  </si>
  <si>
    <t>シュテファン・クロイツベルガー、 バレンティン・トゥルン</t>
    <phoneticPr fontId="4"/>
  </si>
  <si>
    <t xml:space="preserve"> 春秋社</t>
    <phoneticPr fontId="4"/>
  </si>
  <si>
    <t>フードバンクという挑戦 　貧困と飽食のあいだで</t>
    <phoneticPr fontId="4"/>
  </si>
  <si>
    <t xml:space="preserve">大原 悦子   (著) </t>
    <phoneticPr fontId="4"/>
  </si>
  <si>
    <t>岩波書店</t>
    <rPh sb="0" eb="2">
      <t>イワナミ</t>
    </rPh>
    <rPh sb="2" eb="4">
      <t>ショテン</t>
    </rPh>
    <phoneticPr fontId="4"/>
  </si>
  <si>
    <t>チェンジの扉 ~児童労働に向き合って気づいたこと~</t>
    <phoneticPr fontId="4"/>
  </si>
  <si>
    <t xml:space="preserve">認定NPO法人ACE (著),
安田 菜津紀 (写真) </t>
    <phoneticPr fontId="4"/>
  </si>
  <si>
    <t>集英社</t>
    <phoneticPr fontId="4"/>
  </si>
  <si>
    <t xml:space="preserve">君とまた、あの場所へ: シリア難民の明日 </t>
    <phoneticPr fontId="4"/>
  </si>
  <si>
    <t>安田 菜津紀 (著)</t>
    <phoneticPr fontId="4"/>
  </si>
  <si>
    <t>新潮社</t>
    <phoneticPr fontId="4"/>
  </si>
  <si>
    <t xml:space="preserve">紛争地の看護師 </t>
    <phoneticPr fontId="4"/>
  </si>
  <si>
    <t xml:space="preserve">白川 優子 (著) </t>
    <phoneticPr fontId="4"/>
  </si>
  <si>
    <t>小学館</t>
    <phoneticPr fontId="4"/>
  </si>
  <si>
    <t>絵本・児童書</t>
    <rPh sb="0" eb="2">
      <t>エホン</t>
    </rPh>
    <rPh sb="3" eb="6">
      <t>ジドウショ</t>
    </rPh>
    <phoneticPr fontId="3"/>
  </si>
  <si>
    <t>タイトル</t>
    <phoneticPr fontId="3"/>
  </si>
  <si>
    <t>国</t>
    <rPh sb="0" eb="1">
      <t>クニ</t>
    </rPh>
    <phoneticPr fontId="3"/>
  </si>
  <si>
    <t>出版社</t>
    <rPh sb="0" eb="3">
      <t>シュッパンシャ</t>
    </rPh>
    <phoneticPr fontId="3"/>
  </si>
  <si>
    <t>出版年</t>
    <rPh sb="0" eb="3">
      <t>シュッパンネン</t>
    </rPh>
    <phoneticPr fontId="3"/>
  </si>
  <si>
    <t>ちびゴリラのちびちび</t>
    <phoneticPr fontId="3"/>
  </si>
  <si>
    <t>アフリカ</t>
    <phoneticPr fontId="3"/>
  </si>
  <si>
    <t>ほるぷ出版</t>
    <rPh sb="3" eb="5">
      <t>シュッパン</t>
    </rPh>
    <phoneticPr fontId="3"/>
  </si>
  <si>
    <t>トイレをつくる　未来をつくる</t>
    <rPh sb="8" eb="10">
      <t>ミライ</t>
    </rPh>
    <phoneticPr fontId="3"/>
  </si>
  <si>
    <t>東ティモール</t>
    <rPh sb="0" eb="1">
      <t>ヒガシ</t>
    </rPh>
    <phoneticPr fontId="3"/>
  </si>
  <si>
    <t>ポプラ社</t>
    <rPh sb="3" eb="4">
      <t>シャ</t>
    </rPh>
    <phoneticPr fontId="3"/>
  </si>
  <si>
    <t>ミサゴのくる谷</t>
    <rPh sb="6" eb="7">
      <t>タニ</t>
    </rPh>
    <phoneticPr fontId="3"/>
  </si>
  <si>
    <t>ガンビア</t>
    <phoneticPr fontId="3"/>
  </si>
  <si>
    <t>評論社</t>
    <rPh sb="0" eb="2">
      <t>ヒョウロン</t>
    </rPh>
    <rPh sb="2" eb="3">
      <t>シャ</t>
    </rPh>
    <phoneticPr fontId="3"/>
  </si>
  <si>
    <t>動物研究者ダイアン・フォッシー</t>
    <rPh sb="0" eb="2">
      <t>ドウブツ</t>
    </rPh>
    <rPh sb="2" eb="5">
      <t>ケンキュウシャ</t>
    </rPh>
    <phoneticPr fontId="3"/>
  </si>
  <si>
    <t>ルワンダ</t>
    <phoneticPr fontId="3"/>
  </si>
  <si>
    <t>理論社</t>
    <rPh sb="0" eb="2">
      <t>リロン</t>
    </rPh>
    <rPh sb="2" eb="3">
      <t>シャ</t>
    </rPh>
    <phoneticPr fontId="3"/>
  </si>
  <si>
    <t>北緯36度線</t>
    <rPh sb="0" eb="2">
      <t>ホクイ</t>
    </rPh>
    <rPh sb="4" eb="5">
      <t>ド</t>
    </rPh>
    <rPh sb="5" eb="6">
      <t>セン</t>
    </rPh>
    <phoneticPr fontId="3"/>
  </si>
  <si>
    <t>ユーラシア</t>
    <phoneticPr fontId="3"/>
  </si>
  <si>
    <t>いっぽんの鉛筆のむこうに</t>
    <rPh sb="5" eb="7">
      <t>エンピツ</t>
    </rPh>
    <phoneticPr fontId="3"/>
  </si>
  <si>
    <t>スリランカほか</t>
    <phoneticPr fontId="3"/>
  </si>
  <si>
    <t>福音館書店</t>
    <rPh sb="0" eb="5">
      <t>フクインカンショテン</t>
    </rPh>
    <phoneticPr fontId="3"/>
  </si>
  <si>
    <t>ぼくのうちはゲル</t>
    <phoneticPr fontId="3"/>
  </si>
  <si>
    <t>モンゴル</t>
    <phoneticPr fontId="3"/>
  </si>
  <si>
    <t>石風社</t>
    <rPh sb="0" eb="1">
      <t>イシ</t>
    </rPh>
    <rPh sb="1" eb="2">
      <t>カゼ</t>
    </rPh>
    <rPh sb="2" eb="3">
      <t>シャ</t>
    </rPh>
    <phoneticPr fontId="3"/>
  </si>
  <si>
    <t>ジャングル（世界図巻シリーズ）</t>
    <rPh sb="6" eb="8">
      <t>セカイ</t>
    </rPh>
    <rPh sb="8" eb="9">
      <t>ズ</t>
    </rPh>
    <rPh sb="9" eb="10">
      <t>カン</t>
    </rPh>
    <phoneticPr fontId="3"/>
  </si>
  <si>
    <t>コスタリカ</t>
    <phoneticPr fontId="3"/>
  </si>
  <si>
    <t>岩崎書店</t>
    <rPh sb="0" eb="2">
      <t>イワサキ</t>
    </rPh>
    <rPh sb="2" eb="4">
      <t>ショテン</t>
    </rPh>
    <phoneticPr fontId="3"/>
  </si>
  <si>
    <t>きかんしゃキト号</t>
    <rPh sb="7" eb="8">
      <t>ゴウ</t>
    </rPh>
    <phoneticPr fontId="3"/>
  </si>
  <si>
    <t>エクアドル</t>
    <phoneticPr fontId="3"/>
  </si>
  <si>
    <t>PHP研究所</t>
    <rPh sb="3" eb="6">
      <t>ケンキュウジョ</t>
    </rPh>
    <phoneticPr fontId="3"/>
  </si>
  <si>
    <t>星と月の生まれた夜</t>
    <rPh sb="0" eb="1">
      <t>ホシ</t>
    </rPh>
    <rPh sb="2" eb="3">
      <t>ツキ</t>
    </rPh>
    <rPh sb="4" eb="5">
      <t>ウ</t>
    </rPh>
    <rPh sb="8" eb="9">
      <t>ヨル</t>
    </rPh>
    <phoneticPr fontId="3"/>
  </si>
  <si>
    <t>ベネズエラ</t>
    <phoneticPr fontId="3"/>
  </si>
  <si>
    <t>河出書房新社</t>
  </si>
  <si>
    <t>うさぎのみみはなぜながい</t>
    <phoneticPr fontId="3"/>
  </si>
  <si>
    <t>メキシコ</t>
    <phoneticPr fontId="3"/>
  </si>
  <si>
    <t>ワンガリの平和の木　アフリカでほんとうにあったおはなし</t>
    <phoneticPr fontId="3"/>
  </si>
  <si>
    <t>ケニア</t>
    <phoneticPr fontId="3"/>
  </si>
  <si>
    <t>BL出版</t>
    <rPh sb="2" eb="4">
      <t>シュッパン</t>
    </rPh>
    <phoneticPr fontId="3"/>
  </si>
  <si>
    <t>どうしてアフリカ？どうして図書館？</t>
    <rPh sb="13" eb="16">
      <t>トショカン</t>
    </rPh>
    <phoneticPr fontId="3"/>
  </si>
  <si>
    <t>あかね書房</t>
    <rPh sb="3" eb="5">
      <t>ショボウ</t>
    </rPh>
    <phoneticPr fontId="3"/>
  </si>
  <si>
    <t>サバンナのともだち</t>
    <phoneticPr fontId="3"/>
  </si>
  <si>
    <t>東アフリカ</t>
    <rPh sb="0" eb="1">
      <t>ヒガシ</t>
    </rPh>
    <phoneticPr fontId="3"/>
  </si>
  <si>
    <t>光村教育図書</t>
    <rPh sb="0" eb="6">
      <t>ミツムラキョウイクトショ</t>
    </rPh>
    <phoneticPr fontId="3"/>
  </si>
  <si>
    <t>ルワンダに灯った希望の光　久美子のバナナ和紙</t>
    <rPh sb="5" eb="6">
      <t>トモ</t>
    </rPh>
    <rPh sb="8" eb="10">
      <t>キボウ</t>
    </rPh>
    <rPh sb="11" eb="12">
      <t>ヒカリ</t>
    </rPh>
    <rPh sb="13" eb="16">
      <t>クミコ</t>
    </rPh>
    <rPh sb="20" eb="22">
      <t>ワシ</t>
    </rPh>
    <phoneticPr fontId="3"/>
  </si>
  <si>
    <t>書肆侃侃房</t>
    <phoneticPr fontId="3"/>
  </si>
  <si>
    <t>はじめましてアフリカ音楽</t>
    <rPh sb="10" eb="12">
      <t>オンガク</t>
    </rPh>
    <phoneticPr fontId="3"/>
  </si>
  <si>
    <t>ヤマハミュージックメディア</t>
    <phoneticPr fontId="3"/>
  </si>
  <si>
    <t>ちいさな国で</t>
    <rPh sb="4" eb="5">
      <t>クニ</t>
    </rPh>
    <phoneticPr fontId="3"/>
  </si>
  <si>
    <t>ブルンジ</t>
    <phoneticPr fontId="3"/>
  </si>
  <si>
    <t>早川書房</t>
    <rPh sb="0" eb="2">
      <t>ハヤカワ</t>
    </rPh>
    <rPh sb="2" eb="4">
      <t>ショボウ</t>
    </rPh>
    <phoneticPr fontId="3"/>
  </si>
  <si>
    <t>いのり　聖なる場所</t>
    <rPh sb="4" eb="5">
      <t>セイ</t>
    </rPh>
    <rPh sb="7" eb="9">
      <t>バショ</t>
    </rPh>
    <phoneticPr fontId="3"/>
  </si>
  <si>
    <t>世界</t>
    <rPh sb="0" eb="2">
      <t>セカイ</t>
    </rPh>
    <phoneticPr fontId="3"/>
  </si>
  <si>
    <t>光村教育出版</t>
    <rPh sb="0" eb="2">
      <t>ミツムラ</t>
    </rPh>
    <rPh sb="2" eb="4">
      <t>キョウイク</t>
    </rPh>
    <rPh sb="4" eb="6">
      <t>シュッパン</t>
    </rPh>
    <phoneticPr fontId="3"/>
  </si>
  <si>
    <t>カポックの木</t>
    <rPh sb="5" eb="6">
      <t>キ</t>
    </rPh>
    <phoneticPr fontId="3"/>
  </si>
  <si>
    <t>アマゾン</t>
  </si>
  <si>
    <t>童話屋</t>
    <rPh sb="0" eb="2">
      <t>ドウワ</t>
    </rPh>
    <rPh sb="2" eb="3">
      <t>ヤ</t>
    </rPh>
    <phoneticPr fontId="3"/>
  </si>
  <si>
    <t>図書館ラクダがやってくる</t>
    <rPh sb="0" eb="3">
      <t>トショカン</t>
    </rPh>
    <phoneticPr fontId="3"/>
  </si>
  <si>
    <t>さ・え・ら書房</t>
  </si>
  <si>
    <t xml:space="preserve">ジャーニー　国境を越えて </t>
    <rPh sb="6" eb="8">
      <t>コッキョウ</t>
    </rPh>
    <rPh sb="9" eb="10">
      <t>コ</t>
    </rPh>
    <phoneticPr fontId="3"/>
  </si>
  <si>
    <t>きじとら出版</t>
    <rPh sb="4" eb="6">
      <t>シュッパン</t>
    </rPh>
    <phoneticPr fontId="3"/>
  </si>
  <si>
    <t>難民になったねこクンクーシュ</t>
    <rPh sb="0" eb="2">
      <t>ナンミン</t>
    </rPh>
    <phoneticPr fontId="3"/>
  </si>
  <si>
    <t>イラク</t>
    <phoneticPr fontId="3"/>
  </si>
  <si>
    <t>おとうさんのちず</t>
    <phoneticPr fontId="3"/>
  </si>
  <si>
    <t>トルキスタン（カザフスタン）</t>
    <phoneticPr fontId="3"/>
  </si>
  <si>
    <t>あすなろ書房</t>
    <rPh sb="4" eb="6">
      <t>ショボウ</t>
    </rPh>
    <phoneticPr fontId="3"/>
  </si>
  <si>
    <t>はるかな島</t>
    <rPh sb="4" eb="5">
      <t>シマ</t>
    </rPh>
    <phoneticPr fontId="3"/>
  </si>
  <si>
    <t>セントヘレナ</t>
  </si>
  <si>
    <t>世界で一番貧しい大統領のスピーチ</t>
    <rPh sb="0" eb="2">
      <t>セカイ</t>
    </rPh>
    <rPh sb="3" eb="5">
      <t>イチバン</t>
    </rPh>
    <rPh sb="5" eb="6">
      <t>マズ</t>
    </rPh>
    <rPh sb="8" eb="11">
      <t>ダイトウリョウ</t>
    </rPh>
    <phoneticPr fontId="3"/>
  </si>
  <si>
    <t>ウルグアイ</t>
  </si>
  <si>
    <t>汐文社</t>
    <rPh sb="0" eb="3">
      <t>チョウブンシャ</t>
    </rPh>
    <phoneticPr fontId="3"/>
  </si>
  <si>
    <t>国際理解</t>
    <rPh sb="0" eb="2">
      <t>コクサイ</t>
    </rPh>
    <rPh sb="2" eb="4">
      <t>リカイ</t>
    </rPh>
    <phoneticPr fontId="3"/>
  </si>
  <si>
    <t>（国）</t>
    <rPh sb="1" eb="2">
      <t>クニ</t>
    </rPh>
    <phoneticPr fontId="3"/>
  </si>
  <si>
    <t>ナショナルジオグラフィック世界の国</t>
    <phoneticPr fontId="3"/>
  </si>
  <si>
    <t>イラン</t>
    <phoneticPr fontId="3"/>
  </si>
  <si>
    <t>アフガニスタン</t>
    <phoneticPr fontId="3"/>
  </si>
  <si>
    <t>コロンビア</t>
    <phoneticPr fontId="3"/>
  </si>
  <si>
    <t>ジャマイカ</t>
    <phoneticPr fontId="3"/>
  </si>
  <si>
    <t>グアテマラ</t>
    <phoneticPr fontId="3"/>
  </si>
  <si>
    <t>世界の食事おもしろ図鑑</t>
    <rPh sb="0" eb="2">
      <t>セカイ</t>
    </rPh>
    <rPh sb="3" eb="5">
      <t>ショクジ</t>
    </rPh>
    <rPh sb="9" eb="11">
      <t>ズカン</t>
    </rPh>
    <phoneticPr fontId="3"/>
  </si>
  <si>
    <t>PHP研究所</t>
    <rPh sb="3" eb="6">
      <t>ケンキュウショ</t>
    </rPh>
    <phoneticPr fontId="3"/>
  </si>
  <si>
    <t>世界の料理（わくわく発見！）</t>
    <rPh sb="0" eb="2">
      <t>セカイ</t>
    </rPh>
    <rPh sb="3" eb="5">
      <t>リョウリ</t>
    </rPh>
    <rPh sb="10" eb="12">
      <t>ハッケン</t>
    </rPh>
    <phoneticPr fontId="3"/>
  </si>
  <si>
    <t>世界のお祭り（わくわく発見！）</t>
    <rPh sb="0" eb="2">
      <t>セカイ</t>
    </rPh>
    <rPh sb="4" eb="5">
      <t>マツ</t>
    </rPh>
    <rPh sb="11" eb="13">
      <t>ハッケン</t>
    </rPh>
    <phoneticPr fontId="3"/>
  </si>
  <si>
    <t>世界の民族衣装（わくわく発見！）</t>
    <rPh sb="0" eb="2">
      <t>セカイ</t>
    </rPh>
    <rPh sb="3" eb="5">
      <t>ミンゾク</t>
    </rPh>
    <rPh sb="5" eb="7">
      <t>イショウ</t>
    </rPh>
    <rPh sb="12" eb="14">
      <t>ハッケン</t>
    </rPh>
    <phoneticPr fontId="3"/>
  </si>
  <si>
    <t>「しらべよう世界の料理」全7巻</t>
    <phoneticPr fontId="3"/>
  </si>
  <si>
    <t>チョコレート（イチからつくるシリーズ）</t>
    <phoneticPr fontId="3"/>
  </si>
  <si>
    <t>農山漁村文化協会</t>
    <phoneticPr fontId="3"/>
  </si>
  <si>
    <t>合計</t>
    <rPh sb="0" eb="2">
      <t>ゴウケイ</t>
    </rPh>
    <phoneticPr fontId="3"/>
  </si>
  <si>
    <t>点</t>
    <rPh sb="0" eb="1">
      <t>テン</t>
    </rPh>
    <phoneticPr fontId="3"/>
  </si>
  <si>
    <t>No</t>
    <phoneticPr fontId="3"/>
  </si>
  <si>
    <t>分野</t>
    <rPh sb="0" eb="2">
      <t>ブンヤ</t>
    </rPh>
    <phoneticPr fontId="3"/>
  </si>
  <si>
    <t>Catch that Crocodile!（タミル語）</t>
  </si>
  <si>
    <t>Anushka Ravishankar</t>
  </si>
  <si>
    <t>絵本・児童書</t>
    <rPh sb="0" eb="2">
      <t>エホン</t>
    </rPh>
    <rPh sb="3" eb="6">
      <t>ジドウショ</t>
    </rPh>
    <phoneticPr fontId="1"/>
  </si>
  <si>
    <r>
      <t>Guachipira va de viaje</t>
    </r>
    <r>
      <rPr>
        <sz val="11"/>
        <color rgb="FF695B48"/>
        <rFont val="ＭＳ Ｐゴシック"/>
        <family val="3"/>
        <charset val="128"/>
      </rPr>
      <t>（スペイン語）: ハチドリ、旅に出る</t>
    </r>
    <rPh sb="36" eb="37">
      <t>タビ</t>
    </rPh>
    <rPh sb="38" eb="39">
      <t>デ</t>
    </rPh>
    <phoneticPr fontId="1"/>
  </si>
  <si>
    <t>Arianna Arteaga Quintero</t>
  </si>
  <si>
    <t>cocorococo（スペイン語）： コケコッコー</t>
  </si>
  <si>
    <t>Christian Montenegro</t>
  </si>
  <si>
    <t>LA SORPRESA DE NANDI（スペイン語) : ハンダのびっくりプレゼント</t>
  </si>
  <si>
    <t>Eileen Brown</t>
  </si>
  <si>
    <t>LA ORUGA MUY HAMBRIENTA（スペイン語）: はらぺこあおむし</t>
  </si>
  <si>
    <t>Eric Carle</t>
  </si>
  <si>
    <t>はらぺこあおむし（ベトナム語）</t>
  </si>
  <si>
    <t>La chenille qui fait des trous（フランス語）</t>
  </si>
  <si>
    <t>英語でもよめるはらぺこあおむし</t>
  </si>
  <si>
    <t>LA ESCALERA ROJA（スペイン語）: 赤いはしご</t>
  </si>
  <si>
    <t>Fernando Perez Hernando</t>
  </si>
  <si>
    <t>MONKEY PHOTO（英語）</t>
  </si>
  <si>
    <t>Gita Wolf</t>
  </si>
  <si>
    <t>BAKIT MATAGAL ANG SUNDO KO?（タガログ語・英語）：どうしてお母さんはおそいの？</t>
    <rPh sb="43" eb="44">
      <t>カア</t>
    </rPh>
    <phoneticPr fontId="3"/>
  </si>
  <si>
    <t>Kristine Canon</t>
  </si>
  <si>
    <t>Paano Kumain ng Kulay（タガログ語・英語）:　どうやって色を食べる？</t>
    <rPh sb="38" eb="39">
      <t>イロ</t>
    </rPh>
    <rPh sb="40" eb="41">
      <t>タ</t>
    </rPh>
    <phoneticPr fontId="3"/>
  </si>
  <si>
    <t>MABI DAVID</t>
  </si>
  <si>
    <t>THE SACRED BANANA LEAF（英語）</t>
  </si>
  <si>
    <t>Nathan Kumar Scott</t>
  </si>
  <si>
    <t>ライオンの風をみたいちにち</t>
  </si>
  <si>
    <t>あべ弘士</t>
    <rPh sb="2" eb="3">
      <t>ヒロシ</t>
    </rPh>
    <rPh sb="3" eb="4">
      <t>シ</t>
    </rPh>
    <phoneticPr fontId="3"/>
  </si>
  <si>
    <t>佼成出版社</t>
    <rPh sb="0" eb="2">
      <t>コウセイ</t>
    </rPh>
    <rPh sb="2" eb="5">
      <t>シュッパンシャ</t>
    </rPh>
    <phoneticPr fontId="3"/>
  </si>
  <si>
    <t>チトくんとにぎやかないちば</t>
    <phoneticPr fontId="3"/>
  </si>
  <si>
    <t>アンジェラ ブラックスバンク,</t>
  </si>
  <si>
    <t>徳間書店</t>
    <rPh sb="0" eb="2">
      <t>トクマ</t>
    </rPh>
    <rPh sb="2" eb="4">
      <t>ショテン</t>
    </rPh>
    <phoneticPr fontId="3"/>
  </si>
  <si>
    <t xml:space="preserve">いろのかけらのしま (ポプラせかいの絵本) </t>
    <phoneticPr fontId="3"/>
  </si>
  <si>
    <t>イ ミョンエ</t>
    <phoneticPr fontId="3"/>
  </si>
  <si>
    <t>ポプラ社</t>
    <phoneticPr fontId="3"/>
  </si>
  <si>
    <t>池上彰の講義の時間 高校生からわかるイスラム世界</t>
  </si>
  <si>
    <t>池上彰</t>
    <rPh sb="0" eb="2">
      <t>イケガミ</t>
    </rPh>
    <rPh sb="2" eb="3">
      <t>アキラ</t>
    </rPh>
    <phoneticPr fontId="3"/>
  </si>
  <si>
    <t>集英社</t>
    <rPh sb="0" eb="3">
      <t>シュウエイシャ</t>
    </rPh>
    <phoneticPr fontId="3"/>
  </si>
  <si>
    <t>ようこそ、難民 : １００万人の難民がやってきたドイツで起こったこと</t>
    <rPh sb="5" eb="7">
      <t>ナンミン</t>
    </rPh>
    <rPh sb="13" eb="15">
      <t>マンニン</t>
    </rPh>
    <rPh sb="16" eb="18">
      <t>ナンミン</t>
    </rPh>
    <rPh sb="28" eb="29">
      <t>オ</t>
    </rPh>
    <phoneticPr fontId="3"/>
  </si>
  <si>
    <t>今泉みね子51</t>
    <rPh sb="0" eb="2">
      <t>イマイズミ</t>
    </rPh>
    <rPh sb="4" eb="5">
      <t>コ</t>
    </rPh>
    <phoneticPr fontId="3"/>
  </si>
  <si>
    <t>合同出版</t>
    <rPh sb="0" eb="4">
      <t>ゴウドウシュッパン</t>
    </rPh>
    <phoneticPr fontId="3"/>
  </si>
  <si>
    <t>世界を変えた100人の女の子の物語</t>
  </si>
  <si>
    <t>エレナ・ファヴィッリ</t>
  </si>
  <si>
    <t>河出書房新社</t>
    <rPh sb="0" eb="2">
      <t>カワデ</t>
    </rPh>
    <rPh sb="2" eb="4">
      <t>ショボウ</t>
    </rPh>
    <rPh sb="4" eb="6">
      <t>シンシャ</t>
    </rPh>
    <phoneticPr fontId="3"/>
  </si>
  <si>
    <t>あおいうみのイルカたち</t>
    <phoneticPr fontId="3"/>
  </si>
  <si>
    <t>越智充奈子</t>
    <rPh sb="0" eb="2">
      <t>オチ</t>
    </rPh>
    <rPh sb="2" eb="3">
      <t>ミツル</t>
    </rPh>
    <rPh sb="3" eb="4">
      <t>ナ</t>
    </rPh>
    <rPh sb="4" eb="5">
      <t>コ</t>
    </rPh>
    <phoneticPr fontId="3"/>
  </si>
  <si>
    <t>ネルソン・マンデラ</t>
    <phoneticPr fontId="3"/>
  </si>
  <si>
    <t>カディール・ネルソン</t>
    <phoneticPr fontId="3"/>
  </si>
  <si>
    <t>すずき出版</t>
    <rPh sb="3" eb="5">
      <t>シュッパン</t>
    </rPh>
    <phoneticPr fontId="3"/>
  </si>
  <si>
    <t>世界でいちばん貧しい大統領からきみへ</t>
    <phoneticPr fontId="3"/>
  </si>
  <si>
    <t>くさばよしみ</t>
    <phoneticPr fontId="3"/>
  </si>
  <si>
    <t>汐文社</t>
    <phoneticPr fontId="3"/>
  </si>
  <si>
    <t>だいすきなものーネパール・チャウコット村のこどもたち</t>
    <rPh sb="19" eb="20">
      <t>ムラ</t>
    </rPh>
    <phoneticPr fontId="3"/>
  </si>
  <si>
    <t>公文健太郎</t>
    <rPh sb="0" eb="2">
      <t>クモン</t>
    </rPh>
    <rPh sb="2" eb="5">
      <t>ケンタロウ</t>
    </rPh>
    <phoneticPr fontId="3"/>
  </si>
  <si>
    <t>偕成社</t>
    <rPh sb="0" eb="3">
      <t>カイセイシャ</t>
    </rPh>
    <phoneticPr fontId="3"/>
  </si>
  <si>
    <t>ゴマの洋品店</t>
    <rPh sb="3" eb="6">
      <t>ヨウヒンテン</t>
    </rPh>
    <phoneticPr fontId="3"/>
  </si>
  <si>
    <t>ナショナルジオグラフィック世界 : ベトナム</t>
    <rPh sb="13" eb="15">
      <t>セカイ</t>
    </rPh>
    <phoneticPr fontId="3"/>
  </si>
  <si>
    <t>ジェン・グリーン</t>
    <phoneticPr fontId="3"/>
  </si>
  <si>
    <t>地図で読む世界情勢　これだけは知っておきたい世界のこと</t>
    <rPh sb="0" eb="2">
      <t>チズ</t>
    </rPh>
    <rPh sb="3" eb="4">
      <t>ヨ</t>
    </rPh>
    <rPh sb="5" eb="7">
      <t>セカイ</t>
    </rPh>
    <rPh sb="7" eb="9">
      <t>ジョウセイ</t>
    </rPh>
    <rPh sb="15" eb="16">
      <t>シ</t>
    </rPh>
    <rPh sb="22" eb="24">
      <t>セカイ</t>
    </rPh>
    <phoneticPr fontId="3"/>
  </si>
  <si>
    <t>ジャン・クリスト・ヴィクトル</t>
    <phoneticPr fontId="3"/>
  </si>
  <si>
    <t>cccメディアハウス</t>
    <phoneticPr fontId="3"/>
  </si>
  <si>
    <t>ジェンダーってなんのこと？(国際化の時代に生きるためのQ&amp;A 2)</t>
    <phoneticPr fontId="3"/>
  </si>
  <si>
    <t>ジュノ・ドーソン</t>
    <phoneticPr fontId="3"/>
  </si>
  <si>
    <t>創元社</t>
    <rPh sb="0" eb="2">
      <t>ソウゲン</t>
    </rPh>
    <rPh sb="2" eb="3">
      <t>シャ</t>
    </rPh>
    <phoneticPr fontId="3"/>
  </si>
  <si>
    <t>Mottainai Grandma もったいないばあさん対訳版</t>
  </si>
  <si>
    <t>真珠まりこ</t>
    <rPh sb="0" eb="2">
      <t>シンジュ</t>
    </rPh>
    <phoneticPr fontId="3"/>
  </si>
  <si>
    <t>講談社</t>
    <rPh sb="0" eb="3">
      <t>コウダンシャ</t>
    </rPh>
    <phoneticPr fontId="3"/>
  </si>
  <si>
    <t xml:space="preserve">もったいないばあさん かわを ゆく </t>
  </si>
  <si>
    <t>もったいないばあさんと 考えよう 世界のこと</t>
  </si>
  <si>
    <t>もったいないばあさんと考えよう 世界のこと 生きものがきえる</t>
  </si>
  <si>
    <t>ミルクこぼしちゃだめよ</t>
    <phoneticPr fontId="3"/>
  </si>
  <si>
    <t>スティーブン・デイヴィーズ</t>
    <phoneticPr fontId="3"/>
  </si>
  <si>
    <t>ほるぷ出版</t>
    <phoneticPr fontId="3"/>
  </si>
  <si>
    <t>わきだせ！いのちの水</t>
    <rPh sb="9" eb="10">
      <t>ミズ</t>
    </rPh>
    <phoneticPr fontId="3"/>
  </si>
  <si>
    <t>たけたにちほみ</t>
    <phoneticPr fontId="3"/>
  </si>
  <si>
    <t>フレーベル館</t>
    <rPh sb="5" eb="6">
      <t>カン</t>
    </rPh>
    <phoneticPr fontId="3"/>
  </si>
  <si>
    <t>生きのびるために</t>
    <rPh sb="0" eb="1">
      <t>イ</t>
    </rPh>
    <phoneticPr fontId="3"/>
  </si>
  <si>
    <t>デボラ・エリス</t>
    <phoneticPr fontId="3"/>
  </si>
  <si>
    <t>さ・え・ら書房</t>
    <rPh sb="5" eb="7">
      <t>ショボウ</t>
    </rPh>
    <phoneticPr fontId="3"/>
  </si>
  <si>
    <t>希望の学校　ー新・生きのびるために</t>
    <rPh sb="0" eb="2">
      <t>キボウ</t>
    </rPh>
    <rPh sb="3" eb="5">
      <t>ガッコウ</t>
    </rPh>
    <rPh sb="7" eb="8">
      <t>シン</t>
    </rPh>
    <rPh sb="9" eb="10">
      <t>イ</t>
    </rPh>
    <phoneticPr fontId="3"/>
  </si>
  <si>
    <t>三つの願い―パレスチナとイスラエルの子どもたち</t>
  </si>
  <si>
    <t>マザーテレサ : 愛と祈りをこめて</t>
    <rPh sb="9" eb="10">
      <t>アイ</t>
    </rPh>
    <rPh sb="11" eb="12">
      <t>イノ</t>
    </rPh>
    <phoneticPr fontId="3"/>
  </si>
  <si>
    <t>中井俊巳</t>
    <rPh sb="0" eb="2">
      <t>ナカイ</t>
    </rPh>
    <rPh sb="2" eb="3">
      <t>トシ</t>
    </rPh>
    <rPh sb="3" eb="4">
      <t>ミ</t>
    </rPh>
    <phoneticPr fontId="3"/>
  </si>
  <si>
    <t>アフガニスタン山の学校の子どもたち</t>
    <rPh sb="7" eb="8">
      <t>ヤマ</t>
    </rPh>
    <rPh sb="9" eb="11">
      <t>ガッコウ</t>
    </rPh>
    <rPh sb="12" eb="13">
      <t>コ</t>
    </rPh>
    <phoneticPr fontId="3"/>
  </si>
  <si>
    <t>長倉洋海</t>
    <rPh sb="0" eb="2">
      <t>ナガクラ</t>
    </rPh>
    <rPh sb="2" eb="3">
      <t>ヒロシ</t>
    </rPh>
    <rPh sb="3" eb="4">
      <t>ウミ</t>
    </rPh>
    <phoneticPr fontId="3"/>
  </si>
  <si>
    <t>どうして肌の色が問題になるの? (国際化の時代に生きるためのQ&amp;A 5)</t>
  </si>
  <si>
    <t>ニケシュ・シュクラ</t>
    <phoneticPr fontId="3"/>
  </si>
  <si>
    <t>ソルハ</t>
    <phoneticPr fontId="3"/>
  </si>
  <si>
    <t>帚木 蓬生</t>
    <rPh sb="0" eb="2">
      <t>ハハキギ</t>
    </rPh>
    <phoneticPr fontId="3"/>
  </si>
  <si>
    <t>ふしぎなボジャビの木-アフリカのむかしばなしー</t>
    <rPh sb="9" eb="10">
      <t>キ</t>
    </rPh>
    <phoneticPr fontId="3"/>
  </si>
  <si>
    <t>ピート・プロイラー</t>
    <phoneticPr fontId="3"/>
  </si>
  <si>
    <t>光村教育図書</t>
    <rPh sb="0" eb="2">
      <t>ミツムラ</t>
    </rPh>
    <rPh sb="2" eb="4">
      <t>キョウイク</t>
    </rPh>
    <rPh sb="4" eb="6">
      <t>トショ</t>
    </rPh>
    <phoneticPr fontId="3"/>
  </si>
  <si>
    <t>マッドジャーマンズ〜ドイツ移民物語</t>
  </si>
  <si>
    <t>ビルギット・ヴァイ</t>
  </si>
  <si>
    <t>花伝社</t>
  </si>
  <si>
    <t>ふたごのゴリラ</t>
    <phoneticPr fontId="3"/>
  </si>
  <si>
    <t>ふじはらのじこ</t>
    <phoneticPr fontId="3"/>
  </si>
  <si>
    <t>イクバルの闘いー世界一勇気ある少年</t>
    <rPh sb="5" eb="6">
      <t>タタカ</t>
    </rPh>
    <rPh sb="8" eb="11">
      <t>セカイイチ</t>
    </rPh>
    <rPh sb="11" eb="13">
      <t>ユウキ</t>
    </rPh>
    <rPh sb="15" eb="17">
      <t>ショウネン</t>
    </rPh>
    <phoneticPr fontId="3"/>
  </si>
  <si>
    <t>フランチャスコ・ダダモ</t>
    <phoneticPr fontId="3"/>
  </si>
  <si>
    <t>鈴木出版</t>
  </si>
  <si>
    <t>トビのめんどり</t>
  </si>
  <si>
    <t>ポリー・アラキジャ</t>
    <phoneticPr fontId="3"/>
  </si>
  <si>
    <t>さえら書房</t>
  </si>
  <si>
    <t>移民や難民ってだれのこと？(国際化の時代に生きるためのQ&amp;A 1)</t>
    <rPh sb="0" eb="2">
      <t>イミン</t>
    </rPh>
    <rPh sb="3" eb="5">
      <t>ナンミン</t>
    </rPh>
    <phoneticPr fontId="3"/>
  </si>
  <si>
    <t>マイケル・ローゼン</t>
  </si>
  <si>
    <t>語りおじさんのベトナム民話</t>
    <rPh sb="0" eb="1">
      <t>カタ</t>
    </rPh>
    <rPh sb="11" eb="13">
      <t>ミンワ</t>
    </rPh>
    <phoneticPr fontId="3"/>
  </si>
  <si>
    <t>松谷みよ子編集</t>
    <rPh sb="0" eb="2">
      <t>マツタニ</t>
    </rPh>
    <rPh sb="4" eb="5">
      <t>コ</t>
    </rPh>
    <rPh sb="5" eb="7">
      <t>ヘンシュウ</t>
    </rPh>
    <phoneticPr fontId="3"/>
  </si>
  <si>
    <t>星の環会</t>
    <rPh sb="0" eb="1">
      <t>ホシ</t>
    </rPh>
    <rPh sb="2" eb="3">
      <t>ワ</t>
    </rPh>
    <rPh sb="3" eb="4">
      <t>カイ</t>
    </rPh>
    <phoneticPr fontId="3"/>
  </si>
  <si>
    <t>リキシャ・ガール</t>
    <phoneticPr fontId="3"/>
  </si>
  <si>
    <t>ミタリ・パーキンス</t>
    <phoneticPr fontId="3"/>
  </si>
  <si>
    <t>フェミニズムってなんのこと? (国際化の時代に生きるためのQ&amp;A 3)</t>
  </si>
  <si>
    <t>ルイーズ・スペリズベリー</t>
    <phoneticPr fontId="3"/>
  </si>
  <si>
    <t>合意ってなに? なぜだいじなの? (国際化の時代に生きるためのQ&amp;A 4)</t>
  </si>
  <si>
    <t>ギルガメシュ王ものがたり</t>
    <rPh sb="6" eb="7">
      <t>オウ</t>
    </rPh>
    <phoneticPr fontId="3"/>
  </si>
  <si>
    <t>ルミドラ・ゼーマン</t>
  </si>
  <si>
    <t>岩波書店</t>
    <rPh sb="0" eb="2">
      <t>イワナミ</t>
    </rPh>
    <rPh sb="2" eb="4">
      <t>ショテン</t>
    </rPh>
    <phoneticPr fontId="3"/>
  </si>
  <si>
    <t>国谷裕子と考えるSDGsがわかる本</t>
    <phoneticPr fontId="3"/>
  </si>
  <si>
    <t xml:space="preserve">国谷 裕子 (監修) </t>
    <phoneticPr fontId="3"/>
  </si>
  <si>
    <t>文溪堂</t>
    <phoneticPr fontId="3"/>
  </si>
  <si>
    <t>SDGs ぬまっち式アクション100 1学校編</t>
    <phoneticPr fontId="3"/>
  </si>
  <si>
    <t>沼田 晶弘</t>
    <phoneticPr fontId="3"/>
  </si>
  <si>
    <t>鈴木出版</t>
    <phoneticPr fontId="3"/>
  </si>
  <si>
    <t>ハチドリのひとしずく いま、私にできること</t>
    <phoneticPr fontId="3"/>
  </si>
  <si>
    <t xml:space="preserve">辻 信一 </t>
    <phoneticPr fontId="3"/>
  </si>
  <si>
    <t>光文社</t>
    <phoneticPr fontId="3"/>
  </si>
  <si>
    <t>プラスチック惑星・地球 (シリーズ 自然 いのち ひと)</t>
    <phoneticPr fontId="3"/>
  </si>
  <si>
    <t xml:space="preserve">藤原 幸一 </t>
    <phoneticPr fontId="3"/>
  </si>
  <si>
    <t>アバディのパン</t>
  </si>
  <si>
    <t>木葉井 悦子</t>
  </si>
  <si>
    <t>ほるぷ出版; 新版</t>
    <phoneticPr fontId="3"/>
  </si>
  <si>
    <t>お話は土の城のテラスで〜西アフリカ・トーゴの昔話集</t>
  </si>
  <si>
    <t>和田正平</t>
  </si>
  <si>
    <t>メディアイランド</t>
    <phoneticPr fontId="3"/>
  </si>
  <si>
    <t>開発教育</t>
    <rPh sb="0" eb="2">
      <t>カイハツ</t>
    </rPh>
    <rPh sb="2" eb="4">
      <t>キョウイク</t>
    </rPh>
    <phoneticPr fontId="3"/>
  </si>
  <si>
    <t>地球の仲間たち　スリランカ・ニジェール</t>
    <rPh sb="0" eb="2">
      <t>チキュウ</t>
    </rPh>
    <rPh sb="3" eb="5">
      <t>ナカマ</t>
    </rPh>
    <phoneticPr fontId="3"/>
  </si>
  <si>
    <t>開発教育を考える会</t>
    <rPh sb="0" eb="2">
      <t>カイハツ</t>
    </rPh>
    <rPh sb="2" eb="4">
      <t>キョウイク</t>
    </rPh>
    <rPh sb="5" eb="6">
      <t>カンガ</t>
    </rPh>
    <rPh sb="8" eb="9">
      <t>カイ</t>
    </rPh>
    <phoneticPr fontId="3"/>
  </si>
  <si>
    <t>ひだまり舎</t>
    <rPh sb="4" eb="5">
      <t>シャ</t>
    </rPh>
    <phoneticPr fontId="3"/>
  </si>
  <si>
    <t>未来の授業 私たちのSDGs探究BOOK</t>
    <phoneticPr fontId="3"/>
  </si>
  <si>
    <t>佐藤真久 (監修)</t>
    <phoneticPr fontId="3"/>
  </si>
  <si>
    <t>宣伝会議</t>
    <phoneticPr fontId="3"/>
  </si>
  <si>
    <t>ぼくのお母さんを殺した大統領をつかまえて。人権を守る新しいしくみ。国際刑事裁判所。</t>
    <rPh sb="4" eb="5">
      <t>カア</t>
    </rPh>
    <rPh sb="8" eb="9">
      <t>コロ</t>
    </rPh>
    <rPh sb="11" eb="14">
      <t>ダイトウリョウ</t>
    </rPh>
    <rPh sb="21" eb="23">
      <t>ジンケン</t>
    </rPh>
    <rPh sb="24" eb="25">
      <t>マモ</t>
    </rPh>
    <rPh sb="26" eb="27">
      <t>アタラ</t>
    </rPh>
    <rPh sb="33" eb="35">
      <t>コクサイ</t>
    </rPh>
    <rPh sb="35" eb="37">
      <t>ケイジ</t>
    </rPh>
    <rPh sb="37" eb="40">
      <t>サイバンショ</t>
    </rPh>
    <phoneticPr fontId="3"/>
  </si>
  <si>
    <t>アムネスティインターナショナル日本国際人権法チーム</t>
    <rPh sb="15" eb="17">
      <t>ニホン</t>
    </rPh>
    <rPh sb="17" eb="19">
      <t>コクサイ</t>
    </rPh>
    <rPh sb="19" eb="22">
      <t>ジンケンホウ</t>
    </rPh>
    <phoneticPr fontId="3"/>
  </si>
  <si>
    <t>合同出版</t>
    <rPh sb="0" eb="2">
      <t>ゴウドウ</t>
    </rPh>
    <rPh sb="2" eb="4">
      <t>シュッパン</t>
    </rPh>
    <phoneticPr fontId="3"/>
  </si>
  <si>
    <t xml:space="preserve">ぼくの村がゾウに襲われるわけ。野生動物と共存するってどんなこと? </t>
    <phoneticPr fontId="3"/>
  </si>
  <si>
    <t>岩井雪乃</t>
    <rPh sb="0" eb="2">
      <t>イワイ</t>
    </rPh>
    <rPh sb="2" eb="4">
      <t>ユキノ</t>
    </rPh>
    <phoneticPr fontId="3"/>
  </si>
  <si>
    <t>雨宿りはパレード～ウガンダ共和国は幸せの見つけ方を教えてくれた</t>
    <rPh sb="0" eb="2">
      <t>アマヤド</t>
    </rPh>
    <phoneticPr fontId="3"/>
  </si>
  <si>
    <t>小川光一</t>
    <rPh sb="0" eb="2">
      <t>オガワ</t>
    </rPh>
    <rPh sb="2" eb="4">
      <t>コウイチ</t>
    </rPh>
    <phoneticPr fontId="3"/>
  </si>
  <si>
    <t>ごきげんビジネス出版</t>
  </si>
  <si>
    <t>ぼくらのアフリカに戦争がなくならないのはなぜ?</t>
  </si>
  <si>
    <t>小川真吾</t>
    <rPh sb="0" eb="2">
      <t>オガワ</t>
    </rPh>
    <rPh sb="2" eb="4">
      <t>シンゴ</t>
    </rPh>
    <phoneticPr fontId="3"/>
  </si>
  <si>
    <t>わたし８歳、職業家事使用人</t>
    <rPh sb="4" eb="5">
      <t>サイ</t>
    </rPh>
    <rPh sb="6" eb="8">
      <t>ショクギョウ</t>
    </rPh>
    <rPh sb="8" eb="10">
      <t>カジ</t>
    </rPh>
    <rPh sb="10" eb="12">
      <t>シヨウ</t>
    </rPh>
    <rPh sb="12" eb="13">
      <t>ニン</t>
    </rPh>
    <phoneticPr fontId="3"/>
  </si>
  <si>
    <t>日下部尚徳</t>
    <rPh sb="0" eb="3">
      <t>クサカベ</t>
    </rPh>
    <rPh sb="3" eb="4">
      <t>ナオ</t>
    </rPh>
    <rPh sb="4" eb="5">
      <t>トク</t>
    </rPh>
    <phoneticPr fontId="3"/>
  </si>
  <si>
    <t xml:space="preserve">妹は3歳、村にお医者さんがいてくれたなら。: わたしたちが900万の人びとに医療を届けるわけ </t>
  </si>
  <si>
    <t>国境なき医師団</t>
    <rPh sb="0" eb="2">
      <t>コッキョウ</t>
    </rPh>
    <rPh sb="4" eb="7">
      <t>イシダン</t>
    </rPh>
    <phoneticPr fontId="3"/>
  </si>
  <si>
    <t>わたしは13歳、シリア難民。 故郷が戦場になった子どもたち</t>
    <phoneticPr fontId="3"/>
  </si>
  <si>
    <t>国境なき子どもたち</t>
    <rPh sb="0" eb="2">
      <t>コッキョウ</t>
    </rPh>
    <rPh sb="4" eb="5">
      <t>コ</t>
    </rPh>
    <phoneticPr fontId="3"/>
  </si>
  <si>
    <t>子どもたちにしあわせを運ぶチョコレート: 世界から児童労働をなくす方法</t>
  </si>
  <si>
    <t>白木朋子</t>
    <rPh sb="0" eb="2">
      <t>シロキ</t>
    </rPh>
    <rPh sb="2" eb="4">
      <t>トモコ</t>
    </rPh>
    <phoneticPr fontId="3"/>
  </si>
  <si>
    <t>わたしは 10 歳、本を知らずに育ったの。:アジアの子どもたちに届けられた27万冊の本</t>
    <phoneticPr fontId="3"/>
  </si>
  <si>
    <t>鈴木晶子</t>
    <rPh sb="0" eb="2">
      <t>スズキ</t>
    </rPh>
    <rPh sb="2" eb="4">
      <t>アキコ</t>
    </rPh>
    <phoneticPr fontId="3"/>
  </si>
  <si>
    <t>わたしは12歳、爆撃される悪夢を見る夜。: 紛争下でこころのケアを必要とする4億人の子どもたち</t>
  </si>
  <si>
    <t>セーブザチルドレンジャパン</t>
    <phoneticPr fontId="3"/>
  </si>
  <si>
    <t>チョコレートの歴史</t>
    <rPh sb="7" eb="9">
      <t>レキシ</t>
    </rPh>
    <phoneticPr fontId="3"/>
  </si>
  <si>
    <t>ソフィー・D・コウ</t>
    <phoneticPr fontId="3"/>
  </si>
  <si>
    <t>ぼくは13歳、任務は自爆テロ。テロと戦争をなくすために必要なこと</t>
    <phoneticPr fontId="3"/>
  </si>
  <si>
    <t>永井陽右</t>
    <rPh sb="0" eb="2">
      <t>ナガイ</t>
    </rPh>
    <rPh sb="2" eb="3">
      <t>ヨウ</t>
    </rPh>
    <rPh sb="3" eb="4">
      <t>ミギ</t>
    </rPh>
    <phoneticPr fontId="3"/>
  </si>
  <si>
    <t>990円のジーンズがつくられるのはなぜ?ファストファッションの工場で起こっていること</t>
    <phoneticPr fontId="3"/>
  </si>
  <si>
    <t>長田華子</t>
    <rPh sb="0" eb="2">
      <t>ナガタ</t>
    </rPh>
    <rPh sb="2" eb="4">
      <t>ハナコ</t>
    </rPh>
    <phoneticPr fontId="3"/>
  </si>
  <si>
    <t>わたしは13歳、学校に行けずに花嫁になる。未来をうばわれる2億人の女の子たち</t>
    <phoneticPr fontId="3"/>
  </si>
  <si>
    <t>プラン・ジャパンほか</t>
    <phoneticPr fontId="3"/>
  </si>
  <si>
    <t>The Boy Who Harnessed the Wind: Young Readers Edition</t>
  </si>
  <si>
    <t xml:space="preserve">William Kamkwamba </t>
  </si>
  <si>
    <t>The Boy Who Harnessed the Wind</t>
  </si>
  <si>
    <t>アフリカの森から</t>
    <rPh sb="5" eb="6">
      <t>モリ</t>
    </rPh>
    <phoneticPr fontId="3"/>
  </si>
  <si>
    <t>文芸社</t>
    <rPh sb="0" eb="2">
      <t>ブンゲイ</t>
    </rPh>
    <rPh sb="2" eb="3">
      <t>シャ</t>
    </rPh>
    <phoneticPr fontId="3"/>
  </si>
  <si>
    <t>ポリぶくろ、1まい、すてた</t>
    <phoneticPr fontId="3"/>
  </si>
  <si>
    <t>エリザベス ズーノン, Miranda Paul他</t>
    <phoneticPr fontId="3"/>
  </si>
  <si>
    <t>さえら書房</t>
    <phoneticPr fontId="3"/>
  </si>
  <si>
    <t>ミラクルバナナ</t>
    <phoneticPr fontId="3"/>
  </si>
  <si>
    <t>加古里子</t>
    <rPh sb="0" eb="4">
      <t>カコサトコ</t>
    </rPh>
    <phoneticPr fontId="3"/>
  </si>
  <si>
    <t>学習研究社</t>
    <rPh sb="0" eb="2">
      <t>ガクシュウ</t>
    </rPh>
    <rPh sb="2" eb="4">
      <t>ケンキュウ</t>
    </rPh>
    <rPh sb="4" eb="5">
      <t>シャ</t>
    </rPh>
    <phoneticPr fontId="3"/>
  </si>
  <si>
    <t>かきねのむこうはアフリカ</t>
    <phoneticPr fontId="3"/>
  </si>
  <si>
    <t>カメルーン</t>
    <phoneticPr fontId="3"/>
  </si>
  <si>
    <t>リゴベルタの村　ノーベル平和賞メンチュウ女史の半生</t>
  </si>
  <si>
    <t>工藤律子</t>
    <rPh sb="0" eb="2">
      <t>クドウ</t>
    </rPh>
    <rPh sb="2" eb="4">
      <t>リツコ</t>
    </rPh>
    <phoneticPr fontId="3"/>
  </si>
  <si>
    <t>ゴリラとあかいぼうし</t>
    <phoneticPr fontId="3"/>
  </si>
  <si>
    <t>コンゴ民主共和国</t>
    <rPh sb="3" eb="5">
      <t>ミンシュ</t>
    </rPh>
    <rPh sb="5" eb="8">
      <t>キョウワコク</t>
    </rPh>
    <phoneticPr fontId="3"/>
  </si>
  <si>
    <t>PIKAPIKA　ピカピカ</t>
    <phoneticPr fontId="3"/>
  </si>
  <si>
    <t>ザンビア</t>
    <phoneticPr fontId="3"/>
  </si>
  <si>
    <t>路上のストライカー</t>
    <rPh sb="0" eb="2">
      <t>ロジョウ</t>
    </rPh>
    <phoneticPr fontId="3"/>
  </si>
  <si>
    <t>ジンバブエ</t>
    <phoneticPr fontId="3"/>
  </si>
  <si>
    <t>魔法の泉への道</t>
    <rPh sb="0" eb="2">
      <t>マホウ</t>
    </rPh>
    <rPh sb="3" eb="4">
      <t>イズミ</t>
    </rPh>
    <rPh sb="6" eb="7">
      <t>ミチ</t>
    </rPh>
    <phoneticPr fontId="3"/>
  </si>
  <si>
    <t>スーダン</t>
    <phoneticPr fontId="3"/>
  </si>
  <si>
    <t>ぼくのものがたり　あなたのものがたり</t>
    <phoneticPr fontId="3"/>
  </si>
  <si>
    <t>アンデスの少女ミア</t>
    <rPh sb="5" eb="7">
      <t>ショウジョ</t>
    </rPh>
    <phoneticPr fontId="3"/>
  </si>
  <si>
    <t>チリ</t>
    <phoneticPr fontId="3"/>
  </si>
  <si>
    <t>さすらいの旅　ー続・生きのびるために</t>
    <rPh sb="5" eb="6">
      <t>タビ</t>
    </rPh>
    <rPh sb="8" eb="9">
      <t>ゾク</t>
    </rPh>
    <rPh sb="10" eb="11">
      <t>イ</t>
    </rPh>
    <phoneticPr fontId="3"/>
  </si>
  <si>
    <t>泥かべの町</t>
    <rPh sb="0" eb="1">
      <t>ドロ</t>
    </rPh>
    <rPh sb="4" eb="5">
      <t>マチ</t>
    </rPh>
    <phoneticPr fontId="3"/>
  </si>
  <si>
    <t>ヘブンショップ</t>
    <phoneticPr fontId="3"/>
  </si>
  <si>
    <t>ぼくのチョパンドス</t>
    <phoneticPr fontId="3"/>
  </si>
  <si>
    <t>アバディのパン</t>
    <phoneticPr fontId="3"/>
  </si>
  <si>
    <t>ナイジェリア</t>
    <phoneticPr fontId="3"/>
  </si>
  <si>
    <t>太陽と月になった兄弟ーボリビア民話ー</t>
    <rPh sb="0" eb="2">
      <t>タイヨウ</t>
    </rPh>
    <rPh sb="3" eb="4">
      <t>ツキ</t>
    </rPh>
    <rPh sb="8" eb="10">
      <t>キョウダイ</t>
    </rPh>
    <rPh sb="15" eb="17">
      <t>ミンワ</t>
    </rPh>
    <phoneticPr fontId="3"/>
  </si>
  <si>
    <t>ボリビア</t>
    <phoneticPr fontId="3"/>
  </si>
  <si>
    <t>マラウイ</t>
    <phoneticPr fontId="3"/>
  </si>
  <si>
    <t>鈴木出版</t>
    <rPh sb="0" eb="2">
      <t>スズキ</t>
    </rPh>
    <rPh sb="2" eb="4">
      <t>シュッパン</t>
    </rPh>
    <phoneticPr fontId="3"/>
  </si>
  <si>
    <t>おばあちゃんのちょうちょ</t>
    <phoneticPr fontId="3"/>
  </si>
  <si>
    <t>ポインセチアはまほうの花</t>
    <rPh sb="11" eb="12">
      <t>ハナ</t>
    </rPh>
    <phoneticPr fontId="3"/>
  </si>
  <si>
    <t>砂の上のイルカ</t>
    <rPh sb="0" eb="1">
      <t>スナ</t>
    </rPh>
    <rPh sb="2" eb="3">
      <t>ウエ</t>
    </rPh>
    <phoneticPr fontId="3"/>
  </si>
  <si>
    <t>モザンビーク</t>
    <phoneticPr fontId="3"/>
  </si>
  <si>
    <t>もったいないばあさんと 考えよう 世界のこと</t>
    <phoneticPr fontId="3"/>
  </si>
  <si>
    <t xml:space="preserve">真珠 まりこ(絵・作) (著) </t>
    <phoneticPr fontId="3"/>
  </si>
  <si>
    <t>「人間」に関するゴール (1)</t>
    <phoneticPr fontId="3"/>
  </si>
  <si>
    <t xml:space="preserve">池上彰先生の子ども大学の授業とSDGs (子ども大学で考えるSDGs) </t>
    <phoneticPr fontId="3"/>
  </si>
  <si>
    <t xml:space="preserve">子ども大学かわごえ (監修) </t>
    <phoneticPr fontId="3"/>
  </si>
  <si>
    <t>フレーベル館</t>
    <phoneticPr fontId="3"/>
  </si>
  <si>
    <t>知っていますか? SDGs</t>
    <phoneticPr fontId="3"/>
  </si>
  <si>
    <t>日本ユニセフ協会</t>
    <phoneticPr fontId="3"/>
  </si>
  <si>
    <t>史上最強カラー図解　最新　世界の農業と食糧問題のすべてがわかる本</t>
    <rPh sb="0" eb="2">
      <t>シジョウ</t>
    </rPh>
    <rPh sb="2" eb="4">
      <t>サイキョウ</t>
    </rPh>
    <rPh sb="7" eb="9">
      <t>ズカイ</t>
    </rPh>
    <rPh sb="10" eb="12">
      <t>サイシン</t>
    </rPh>
    <rPh sb="13" eb="15">
      <t>セカイ</t>
    </rPh>
    <rPh sb="16" eb="18">
      <t>ノウギョウ</t>
    </rPh>
    <rPh sb="19" eb="21">
      <t>ショクリョウ</t>
    </rPh>
    <rPh sb="21" eb="23">
      <t>モンダイ</t>
    </rPh>
    <rPh sb="31" eb="32">
      <t>ホン</t>
    </rPh>
    <phoneticPr fontId="3"/>
  </si>
  <si>
    <t xml:space="preserve">八木宏典 (監修) </t>
    <phoneticPr fontId="4"/>
  </si>
  <si>
    <t>ナツメ社</t>
    <phoneticPr fontId="4"/>
  </si>
  <si>
    <t>自分ごとからはじめよう SDGs探究ワークブック ~旅して学ぶ、サスティナブルな考え方~</t>
  </si>
  <si>
    <t>保本 正芳, 中西 將之, 池田 靖章</t>
    <phoneticPr fontId="3"/>
  </si>
  <si>
    <t xml:space="preserve"> noa出版</t>
    <phoneticPr fontId="3"/>
  </si>
  <si>
    <t>パプア・チョコレートの挑戦</t>
    <rPh sb="11" eb="13">
      <t>チョウセン</t>
    </rPh>
    <phoneticPr fontId="3"/>
  </si>
  <si>
    <t>NPO法人APLA編</t>
    <rPh sb="3" eb="5">
      <t>ホウジン</t>
    </rPh>
    <rPh sb="9" eb="10">
      <t>ヘン</t>
    </rPh>
    <phoneticPr fontId="3"/>
  </si>
  <si>
    <t>NPO法人APLA</t>
    <rPh sb="3" eb="5">
      <t>ホウジン</t>
    </rPh>
    <phoneticPr fontId="3"/>
  </si>
  <si>
    <t>ワークショップ教材「Kakao Kita!」</t>
    <rPh sb="7" eb="9">
      <t>キョウザイ</t>
    </rPh>
    <phoneticPr fontId="3"/>
  </si>
  <si>
    <t>原木のある森 コーヒーのはじまりの物語</t>
    <phoneticPr fontId="3"/>
  </si>
  <si>
    <t>アフリカ理解プロジェクト (著)</t>
    <phoneticPr fontId="3"/>
  </si>
  <si>
    <t>アフリカ理解プロジェクト</t>
    <phoneticPr fontId="3"/>
  </si>
  <si>
    <t>共に生きるために―アジアの医療と平和</t>
    <phoneticPr fontId="3"/>
  </si>
  <si>
    <t>岩村　昇</t>
    <rPh sb="0" eb="2">
      <t>イワムラ</t>
    </rPh>
    <rPh sb="3" eb="4">
      <t>ノボル</t>
    </rPh>
    <phoneticPr fontId="3"/>
  </si>
  <si>
    <t>新教出版社</t>
    <rPh sb="0" eb="1">
      <t>アタラ</t>
    </rPh>
    <rPh sb="1" eb="2">
      <t>オシ</t>
    </rPh>
    <rPh sb="2" eb="5">
      <t>シュッパンシャ</t>
    </rPh>
    <phoneticPr fontId="3"/>
  </si>
  <si>
    <t>ぼくが５歳の子ども兵士だったときー内戦のコンゴで</t>
    <rPh sb="4" eb="5">
      <t>サイ</t>
    </rPh>
    <rPh sb="6" eb="7">
      <t>コ</t>
    </rPh>
    <rPh sb="9" eb="11">
      <t>ヘイシ</t>
    </rPh>
    <rPh sb="17" eb="19">
      <t>ナイセン</t>
    </rPh>
    <phoneticPr fontId="3"/>
  </si>
  <si>
    <t>ジェシカ・ディーハンフリース</t>
    <phoneticPr fontId="3"/>
  </si>
  <si>
    <t>ネパールを知るための60章 エリア・スタディーズ</t>
    <phoneticPr fontId="3"/>
  </si>
  <si>
    <t>日本ネパール協会</t>
    <rPh sb="0" eb="2">
      <t>ニホン</t>
    </rPh>
    <rPh sb="6" eb="8">
      <t>キョウカイ</t>
    </rPh>
    <phoneticPr fontId="3"/>
  </si>
  <si>
    <t>明石書店</t>
  </si>
  <si>
    <t>2020年度「松村恵美子メモリアルファンド」ご寄贈資料一覧</t>
    <phoneticPr fontId="3"/>
  </si>
  <si>
    <t>開発教育関連図書関係</t>
    <rPh sb="0" eb="2">
      <t>カイハツ</t>
    </rPh>
    <rPh sb="2" eb="4">
      <t>キョウイク</t>
    </rPh>
    <rPh sb="4" eb="6">
      <t>カンレン</t>
    </rPh>
    <rPh sb="6" eb="8">
      <t>トショ</t>
    </rPh>
    <rPh sb="8" eb="10">
      <t>カンケイ</t>
    </rPh>
    <phoneticPr fontId="3"/>
  </si>
  <si>
    <t>わたしたちの家が火事です 地球を救おうとよびかけるグレタ・トゥーンベリ</t>
  </si>
  <si>
    <t>ジャネット ウィンター</t>
    <phoneticPr fontId="3"/>
  </si>
  <si>
    <t>からだのふしぎ</t>
    <phoneticPr fontId="3"/>
  </si>
  <si>
    <t>笹山雄一　監修</t>
  </si>
  <si>
    <t>世界文化社</t>
  </si>
  <si>
    <t>この計画はひみつです</t>
    <phoneticPr fontId="3"/>
  </si>
  <si>
    <t>ジョナ・ウィンター</t>
  </si>
  <si>
    <t>おなじそらのしたで</t>
  </si>
  <si>
    <t>ブリッタ テッケントラップ</t>
    <phoneticPr fontId="3"/>
  </si>
  <si>
    <t xml:space="preserve">ひさかたチャイルド </t>
  </si>
  <si>
    <t>科学キャラクター図鑑 テクノロジー　つくるチカラ！</t>
    <phoneticPr fontId="3"/>
  </si>
  <si>
    <t>ダン・グリーン</t>
  </si>
  <si>
    <t>玉川大学出版部</t>
  </si>
  <si>
    <t>もりにいちばができる</t>
  </si>
  <si>
    <t>五味太郎</t>
    <phoneticPr fontId="3"/>
  </si>
  <si>
    <t>はらぺこゾウのうんち</t>
  </si>
  <si>
    <t>藤原幸一</t>
    <phoneticPr fontId="3"/>
  </si>
  <si>
    <t>偕成社　</t>
  </si>
  <si>
    <t>わたしのくらし 世界のくらし 地球にくらす7人の子どもたちのある1日 (日本語)</t>
    <phoneticPr fontId="3"/>
  </si>
  <si>
    <t>マット・ラマス</t>
    <phoneticPr fontId="3"/>
  </si>
  <si>
    <t>汐文社</t>
  </si>
  <si>
    <t>This Is How We Do It: One Day in the Lives of Seven Kids from around the World （わたしのくらし 世界のくらし 地球にくらす7人の子どもたちのある1日）</t>
    <phoneticPr fontId="3"/>
  </si>
  <si>
    <t>Matt Lamothe</t>
  </si>
  <si>
    <t>Chronicle Books; Illustrated版</t>
  </si>
  <si>
    <t>フローレンス・ナイチンゲール</t>
    <phoneticPr fontId="3"/>
  </si>
  <si>
    <t>デミ</t>
    <phoneticPr fontId="3"/>
  </si>
  <si>
    <t xml:space="preserve">イクバルと仲間たち―児童労働にたちむかった人々 </t>
  </si>
  <si>
    <t>クークリン,スーザン</t>
  </si>
  <si>
    <t>小峰書店</t>
    <rPh sb="0" eb="4">
      <t>コミネショテン</t>
    </rPh>
    <phoneticPr fontId="3"/>
  </si>
  <si>
    <t>わたしはだれ? Who am I</t>
  </si>
  <si>
    <t>ノーブスミー</t>
    <phoneticPr fontId="3"/>
  </si>
  <si>
    <t xml:space="preserve">出版ワークス </t>
    <phoneticPr fontId="3"/>
  </si>
  <si>
    <t>かぞくって なあに? All about families</t>
  </si>
  <si>
    <t>フェリシティ・ブルックス</t>
  </si>
  <si>
    <t>文化出版局</t>
    <rPh sb="0" eb="2">
      <t>ブンカ</t>
    </rPh>
    <rPh sb="2" eb="5">
      <t>シュッパンキョク</t>
    </rPh>
    <phoneticPr fontId="3"/>
  </si>
  <si>
    <t>ミツバチ だいすき ぼくの おじさんは ようほう家</t>
    <phoneticPr fontId="3"/>
  </si>
  <si>
    <t>藤原 由美子</t>
  </si>
  <si>
    <t>福音館</t>
  </si>
  <si>
    <t xml:space="preserve">はちみつができるまで (しぜんにタッチ!) </t>
  </si>
  <si>
    <t>藤原誠太</t>
    <rPh sb="0" eb="2">
      <t>フジワラ</t>
    </rPh>
    <rPh sb="2" eb="3">
      <t>マコト</t>
    </rPh>
    <rPh sb="3" eb="4">
      <t>タ</t>
    </rPh>
    <phoneticPr fontId="3"/>
  </si>
  <si>
    <t>ひさかたチャイルド</t>
  </si>
  <si>
    <t>チョコレートだいすき (しぜんにタッチ!)</t>
    <phoneticPr fontId="3"/>
  </si>
  <si>
    <t>古島万里子</t>
    <rPh sb="0" eb="2">
      <t>フルシマ</t>
    </rPh>
    <rPh sb="2" eb="5">
      <t>マリコ</t>
    </rPh>
    <phoneticPr fontId="3"/>
  </si>
  <si>
    <t>おこめができた! (しぜんにタッチ!)</t>
  </si>
  <si>
    <t>岩間史郎</t>
    <rPh sb="0" eb="2">
      <t>イワマ</t>
    </rPh>
    <rPh sb="2" eb="4">
      <t>シロウ</t>
    </rPh>
    <phoneticPr fontId="3"/>
  </si>
  <si>
    <t>おいもができた (しぜんにタッチ!)</t>
  </si>
  <si>
    <t>馬場隆</t>
  </si>
  <si>
    <t>世界中からいただきます！</t>
    <rPh sb="0" eb="2">
      <t>セカイ</t>
    </rPh>
    <rPh sb="2" eb="3">
      <t>ジュウ</t>
    </rPh>
    <phoneticPr fontId="3"/>
  </si>
  <si>
    <t>中山茂大</t>
    <phoneticPr fontId="3"/>
  </si>
  <si>
    <t>カカ・ムラド~ナカムラのおじさん</t>
  </si>
  <si>
    <t>ガフワラ　・さだまさし訳</t>
    <rPh sb="11" eb="12">
      <t>ヤク</t>
    </rPh>
    <phoneticPr fontId="3"/>
  </si>
  <si>
    <t>双葉社</t>
    <rPh sb="0" eb="2">
      <t>フタバ</t>
    </rPh>
    <rPh sb="2" eb="3">
      <t>シャ</t>
    </rPh>
    <phoneticPr fontId="3"/>
  </si>
  <si>
    <t>絵本・児童図書</t>
    <rPh sb="0" eb="2">
      <t>エホン</t>
    </rPh>
    <rPh sb="3" eb="5">
      <t>ジドウ</t>
    </rPh>
    <rPh sb="5" eb="7">
      <t>トショ</t>
    </rPh>
    <phoneticPr fontId="3"/>
  </si>
  <si>
    <t>アヤンダ　おおきくなりたくなかった　おんなのこ</t>
    <phoneticPr fontId="3"/>
  </si>
  <si>
    <t>風濤社</t>
  </si>
  <si>
    <t>ヴェロニク・タジョ</t>
  </si>
  <si>
    <t>マングローブの木</t>
  </si>
  <si>
    <t>さえら書房</t>
    <rPh sb="3" eb="5">
      <t>ショボウ</t>
    </rPh>
    <phoneticPr fontId="3"/>
  </si>
  <si>
    <t>シンディ トランボア</t>
  </si>
  <si>
    <t>まぼろしのおはなし (World library グアテマラ)</t>
  </si>
  <si>
    <t xml:space="preserve">ワールドライブラリー </t>
  </si>
  <si>
    <t>ハイメ・ガンボア</t>
    <phoneticPr fontId="3"/>
  </si>
  <si>
    <t>ちかい (児童図書館・絵本の部屋)</t>
  </si>
  <si>
    <t>評論社</t>
    <rPh sb="0" eb="3">
      <t>ヒョウロンシャ</t>
    </rPh>
    <phoneticPr fontId="3"/>
  </si>
  <si>
    <t xml:space="preserve">ポール ジェラティ </t>
  </si>
  <si>
    <t>チンパンジーとさかなどろぼう：タンザニアのおはなし</t>
  </si>
  <si>
    <t>岩波書店</t>
  </si>
  <si>
    <t>ジョン・キラカ</t>
    <phoneticPr fontId="3"/>
  </si>
  <si>
    <t>Africa Is Not A Country</t>
    <phoneticPr fontId="3"/>
  </si>
  <si>
    <t>Millbrook Press; Illustrated版</t>
  </si>
  <si>
    <t>Margy Burns Knight</t>
  </si>
  <si>
    <t>リズム (Rainbow books)</t>
    <phoneticPr fontId="3"/>
  </si>
  <si>
    <t xml:space="preserve">三起商行 </t>
  </si>
  <si>
    <t>真砂 秀朗</t>
  </si>
  <si>
    <t>ゴハおじさんのゆかいなおはなし　エジプトの民話</t>
    <rPh sb="21" eb="23">
      <t>ミンワ</t>
    </rPh>
    <phoneticPr fontId="3"/>
  </si>
  <si>
    <t>ジョンソン‐デイヴィーズ,デニス</t>
  </si>
  <si>
    <t>プラスチックのうみ</t>
    <phoneticPr fontId="3"/>
  </si>
  <si>
    <t>小学館</t>
  </si>
  <si>
    <t>ミシェル・ロード　作</t>
  </si>
  <si>
    <t>The Mess That We Made （プラスチックのうみ）</t>
    <phoneticPr fontId="3"/>
  </si>
  <si>
    <t>Flashlight Pr; Illustrated版</t>
  </si>
  <si>
    <t xml:space="preserve">Michelle Lord </t>
  </si>
  <si>
    <t>まざっちゃおう! ―いろいろな いろの おはなし―</t>
    <phoneticPr fontId="3"/>
  </si>
  <si>
    <t>フレーベル館　</t>
  </si>
  <si>
    <t>アリー・チャン　作・絵</t>
  </si>
  <si>
    <t xml:space="preserve">ぼくの村にジェムレがおりた </t>
  </si>
  <si>
    <t>理論社</t>
    <rPh sb="0" eb="3">
      <t>リロンシャ</t>
    </rPh>
    <phoneticPr fontId="3"/>
  </si>
  <si>
    <t>小林豊</t>
    <rPh sb="0" eb="2">
      <t>コバヤシ</t>
    </rPh>
    <rPh sb="2" eb="3">
      <t>ユタカ</t>
    </rPh>
    <phoneticPr fontId="3"/>
  </si>
  <si>
    <t>あいたい友だち</t>
    <rPh sb="4" eb="5">
      <t>トモ</t>
    </rPh>
    <phoneticPr fontId="3"/>
  </si>
  <si>
    <t>佼成出版社</t>
  </si>
  <si>
    <t>小林豊</t>
  </si>
  <si>
    <t xml:space="preserve">ぼくは弟とあるいた </t>
  </si>
  <si>
    <t>岩崎書店</t>
    <phoneticPr fontId="3"/>
  </si>
  <si>
    <t>イシ―二つの世界に生きたインディアンの物語</t>
  </si>
  <si>
    <t>岩波書店</t>
    <phoneticPr fontId="3"/>
  </si>
  <si>
    <t>シオドーラ クローバー</t>
  </si>
  <si>
    <t>ビーバー族のしるし</t>
  </si>
  <si>
    <t>スピア,エリザベス・ジョージ</t>
  </si>
  <si>
    <t>ローザ</t>
  </si>
  <si>
    <t>光村教育図書</t>
  </si>
  <si>
    <t>ジョヴァンニ,ニッキ</t>
  </si>
  <si>
    <t xml:space="preserve">ヘンリー・ブラウンの誕生日 </t>
    <phoneticPr fontId="3"/>
  </si>
  <si>
    <t>レヴァイン,エレン</t>
  </si>
  <si>
    <t>タンタンタンゴはパパふたり</t>
    <phoneticPr fontId="3"/>
  </si>
  <si>
    <t>ポット出版</t>
  </si>
  <si>
    <t>ジャスティン・リチャードソン</t>
  </si>
  <si>
    <t>And Tango Makes Three（タンタンタンゴはパパふたり）</t>
    <phoneticPr fontId="3"/>
  </si>
  <si>
    <t>Little Simon; Book and CD版</t>
  </si>
  <si>
    <t xml:space="preserve">Justin Richardson </t>
  </si>
  <si>
    <t>聖書ものがたり絵本 第1巻 (Forest books)</t>
  </si>
  <si>
    <t xml:space="preserve">いのちのことば社 </t>
  </si>
  <si>
    <t>武井 博</t>
  </si>
  <si>
    <t>聖書ものがたり絵本 第2巻</t>
  </si>
  <si>
    <t>聖書ものがたり絵本　第３巻</t>
  </si>
  <si>
    <t>聖書ものがたり絵本 第4巻~イエス・キリスト~ (Forest books)</t>
  </si>
  <si>
    <t xml:space="preserve">クリスマスのものがたり </t>
  </si>
  <si>
    <t>フェリクス・ホフマン</t>
  </si>
  <si>
    <t>子どもに語るアラビアンナイト</t>
  </si>
  <si>
    <t>こぐま社</t>
    <rPh sb="3" eb="4">
      <t>シャ</t>
    </rPh>
    <phoneticPr fontId="3"/>
  </si>
  <si>
    <t>西尾哲夫</t>
    <phoneticPr fontId="3"/>
  </si>
  <si>
    <t>水をくむプリンセス</t>
    <rPh sb="0" eb="1">
      <t>ミズ</t>
    </rPh>
    <phoneticPr fontId="3"/>
  </si>
  <si>
    <t>スーザン・ヴァーデ</t>
  </si>
  <si>
    <t>セミ神さまのお告げ</t>
  </si>
  <si>
    <t>宇梶静江</t>
    <rPh sb="0" eb="2">
      <t>ウカジ</t>
    </rPh>
    <rPh sb="2" eb="4">
      <t>シズエ</t>
    </rPh>
    <phoneticPr fontId="3"/>
  </si>
  <si>
    <t xml:space="preserve">紅玉 </t>
  </si>
  <si>
    <t>新日本出版社</t>
  </si>
  <si>
    <t>後藤竜二</t>
    <phoneticPr fontId="3"/>
  </si>
  <si>
    <t>広島の原爆</t>
  </si>
  <si>
    <t>那須正幹</t>
    <rPh sb="0" eb="2">
      <t>ナス</t>
    </rPh>
    <rPh sb="2" eb="3">
      <t>タダシ</t>
    </rPh>
    <rPh sb="3" eb="4">
      <t>ミキ</t>
    </rPh>
    <phoneticPr fontId="3"/>
  </si>
  <si>
    <t>Do!(この絵は何をしているところ？)</t>
    <phoneticPr fontId="3"/>
  </si>
  <si>
    <t>TARA BOOKS</t>
  </si>
  <si>
    <t>THE GREAT RACE</t>
  </si>
  <si>
    <t>NANG CONG CHUA NHIN XA（ベトナム語）（千里眼のお姫さま）</t>
    <rPh sb="30" eb="33">
      <t>センリガン</t>
    </rPh>
    <rPh sb="35" eb="36">
      <t>ヒメ</t>
    </rPh>
    <phoneticPr fontId="3"/>
  </si>
  <si>
    <t>KIMDONG PUBLISHING</t>
    <phoneticPr fontId="3"/>
  </si>
  <si>
    <t>Phuong Thuy</t>
  </si>
  <si>
    <t>Cung Gio To Tien（ベトナム語）（ご先祖様）</t>
    <phoneticPr fontId="3"/>
  </si>
  <si>
    <t>Quok Kha</t>
  </si>
  <si>
    <t>The Merchant and the Parrot（ペルシャ語）（商人とオウム）</t>
    <rPh sb="32" eb="33">
      <t>ゴ</t>
    </rPh>
    <rPh sb="35" eb="37">
      <t>ショウニン</t>
    </rPh>
    <phoneticPr fontId="3"/>
  </si>
  <si>
    <t>Kanoon</t>
    <phoneticPr fontId="3"/>
  </si>
  <si>
    <t>-</t>
    <phoneticPr fontId="3"/>
  </si>
  <si>
    <t>Marjan Fouladvand</t>
  </si>
  <si>
    <t>はらぺこあおむし（アラビア語）</t>
  </si>
  <si>
    <t>Al-Balsam Publishing House</t>
    <phoneticPr fontId="3"/>
  </si>
  <si>
    <t>はらぺこあおむし（中国語・簡体字）</t>
  </si>
  <si>
    <t>明天出版社</t>
    <rPh sb="0" eb="2">
      <t>メイテン</t>
    </rPh>
    <rPh sb="2" eb="5">
      <t>シュッパンシャ</t>
    </rPh>
    <phoneticPr fontId="3"/>
  </si>
  <si>
    <t>LUOC SU NUOC VIET BANG TRANH（ベトナム語・英語）（ベトナムの歴史）</t>
    <rPh sb="44" eb="46">
      <t>レキシ</t>
    </rPh>
    <phoneticPr fontId="3"/>
  </si>
  <si>
    <t>Hieu Minh, Huyen Trang</t>
  </si>
  <si>
    <t>ミミとわたし（韓国語）</t>
  </si>
  <si>
    <t>GORAEBAETSOK</t>
    <phoneticPr fontId="3"/>
  </si>
  <si>
    <t>Lee Seunghee</t>
  </si>
  <si>
    <t>Little Gorilla　～ちびゴリラのちびちび～ ボードブック</t>
  </si>
  <si>
    <t>HMH Books for Young Readers; Brdbk版</t>
  </si>
  <si>
    <t>ルース・ボーンスタイン</t>
    <phoneticPr fontId="3"/>
  </si>
  <si>
    <t>そんなわけで国旗つくっちゃいました! 図鑑</t>
    <phoneticPr fontId="3"/>
  </si>
  <si>
    <t xml:space="preserve">主婦の友社 </t>
  </si>
  <si>
    <t>粟生 こずえ   (著)</t>
  </si>
  <si>
    <t>いっしょにかえろう</t>
    <phoneticPr fontId="3"/>
  </si>
  <si>
    <t>岩崎書店</t>
  </si>
  <si>
    <t>ハイロ・ブイトラゴ (著)</t>
  </si>
  <si>
    <t>エロイーサと虫たち</t>
    <phoneticPr fontId="3"/>
  </si>
  <si>
    <t>ハイロ ブイトラゴ   (著)</t>
  </si>
  <si>
    <t>カーリンヒェンのおうちはどこ?</t>
  </si>
  <si>
    <t>一声社</t>
  </si>
  <si>
    <t>アンネゲルト フックスフーバー (著),</t>
  </si>
  <si>
    <t xml:space="preserve">ハブラシのサミー 海のなかのプラスチック </t>
    <phoneticPr fontId="3"/>
  </si>
  <si>
    <t xml:space="preserve">化学同人 </t>
  </si>
  <si>
    <t>M G レナード (著)</t>
  </si>
  <si>
    <t>Sembrando historias(スペイン語）（お話の種をまいて プエルトリコ出身の司書プーラ・ベルプレ）</t>
    <rPh sb="24" eb="25">
      <t>ゴ</t>
    </rPh>
    <phoneticPr fontId="3"/>
  </si>
  <si>
    <t>Harper Collins Publishers</t>
    <phoneticPr fontId="3"/>
  </si>
  <si>
    <t>Anika Aldamuy Denise</t>
  </si>
  <si>
    <t>お話の種をまいて プエルトリコ出身の司書プーラ・ベルプレ</t>
    <phoneticPr fontId="3"/>
  </si>
  <si>
    <t>アニカ・アルダムイ・デニス（著）</t>
    <rPh sb="14" eb="15">
      <t>チョ</t>
    </rPh>
    <phoneticPr fontId="3"/>
  </si>
  <si>
    <t>スイレンの花のように　平和をつなぐカンボジアの踊り子</t>
    <rPh sb="5" eb="6">
      <t>ハナ</t>
    </rPh>
    <rPh sb="11" eb="13">
      <t>ヘイワ</t>
    </rPh>
    <rPh sb="23" eb="24">
      <t>オド</t>
    </rPh>
    <rPh sb="25" eb="26">
      <t>コ</t>
    </rPh>
    <phoneticPr fontId="3"/>
  </si>
  <si>
    <t>パスカル・ルメートル（著）</t>
    <rPh sb="11" eb="12">
      <t>チョ</t>
    </rPh>
    <phoneticPr fontId="3"/>
  </si>
  <si>
    <t>みんなとちがうきみだけど</t>
    <phoneticPr fontId="3"/>
  </si>
  <si>
    <t xml:space="preserve">ジャクリーン・ウッドソン（著） </t>
    <rPh sb="13" eb="14">
      <t>チョ</t>
    </rPh>
    <phoneticPr fontId="3"/>
  </si>
  <si>
    <t>わたしの島をさがして</t>
    <rPh sb="4" eb="5">
      <t>シマ</t>
    </rPh>
    <phoneticPr fontId="3"/>
  </si>
  <si>
    <t xml:space="preserve">ジュノ・ディアス (著) </t>
    <phoneticPr fontId="3"/>
  </si>
  <si>
    <t>70点</t>
    <rPh sb="2" eb="3">
      <t>テン</t>
    </rPh>
    <phoneticPr fontId="3"/>
  </si>
  <si>
    <t>SDGs</t>
  </si>
  <si>
    <t>希望の牧場</t>
    <phoneticPr fontId="6"/>
  </si>
  <si>
    <t>作： 森 絵都
絵： 吉田 尚令</t>
    <phoneticPr fontId="6"/>
  </si>
  <si>
    <t xml:space="preserve"> 岩崎書店 </t>
    <phoneticPr fontId="6"/>
  </si>
  <si>
    <t>よあけ</t>
    <phoneticPr fontId="6"/>
  </si>
  <si>
    <t>ユリー・シュルヴィッツ (著, イラスト), 瀬田 貞二 (翻訳)</t>
    <phoneticPr fontId="6"/>
  </si>
  <si>
    <t>福音館書店</t>
    <phoneticPr fontId="6"/>
  </si>
  <si>
    <t>スーホの白い馬</t>
    <phoneticPr fontId="6"/>
  </si>
  <si>
    <t>大塚 勇三  (著), 赤羽 末吉 (イラスト)</t>
    <phoneticPr fontId="6"/>
  </si>
  <si>
    <t>へいわとせんそう</t>
    <phoneticPr fontId="3"/>
  </si>
  <si>
    <t>谷川俊太郎</t>
    <rPh sb="0" eb="5">
      <t>タニカワシュンタロウ</t>
    </rPh>
    <phoneticPr fontId="3"/>
  </si>
  <si>
    <r>
      <t>‎ </t>
    </r>
    <r>
      <rPr>
        <sz val="12"/>
        <rFont val="ＭＳ Ｐゴシック"/>
        <family val="3"/>
        <charset val="128"/>
      </rPr>
      <t>ブロンズ新社</t>
    </r>
  </si>
  <si>
    <t>世界のむかしばなし</t>
  </si>
  <si>
    <t>瀬田貞二／訳　太田大八／絵</t>
  </si>
  <si>
    <t>のら書店</t>
  </si>
  <si>
    <t>かがくのとびらシリーズ ぼくたちは みんな 旅をする </t>
    <phoneticPr fontId="3"/>
  </si>
  <si>
    <t>ローラ・ノウルズ</t>
  </si>
  <si>
    <t>なかよしの水 ： タンザニアのおはなし</t>
    <rPh sb="5" eb="6">
      <t>ミズ</t>
    </rPh>
    <phoneticPr fontId="3"/>
  </si>
  <si>
    <t>西村書店</t>
    <rPh sb="0" eb="4">
      <t>ニシムラショテン</t>
    </rPh>
    <phoneticPr fontId="3"/>
  </si>
  <si>
    <t>What kids should know about FILIPINO FOOD（英語）</t>
  </si>
  <si>
    <t>Prudente Sta. Maria</t>
  </si>
  <si>
    <t>The Great Chicken Escape（英語）</t>
  </si>
  <si>
    <t>Nikki McClure</t>
  </si>
  <si>
    <t>The Town Mouse and The Country Mouse（英語）</t>
  </si>
  <si>
    <t>Story from Aesop
llustrator: Helen Ward</t>
    <phoneticPr fontId="3"/>
  </si>
  <si>
    <t>国際理解</t>
    <rPh sb="0" eb="4">
      <t>コクサイリカイ</t>
    </rPh>
    <phoneticPr fontId="3"/>
  </si>
  <si>
    <t>アフガニスタン ぼくと山の学校</t>
  </si>
  <si>
    <t>長倉洋海</t>
  </si>
  <si>
    <t>かもがわ出版</t>
  </si>
  <si>
    <t>まなぶ</t>
  </si>
  <si>
    <t>アリス館</t>
  </si>
  <si>
    <t>はたらく </t>
  </si>
  <si>
    <t> いのる</t>
    <phoneticPr fontId="3"/>
  </si>
  <si>
    <t> さがす</t>
    <phoneticPr fontId="3"/>
  </si>
  <si>
    <t> つながる</t>
    <phoneticPr fontId="3"/>
  </si>
  <si>
    <t>SDGs</t>
    <phoneticPr fontId="3"/>
  </si>
  <si>
    <t>食べているのは生きものだ</t>
  </si>
  <si>
    <t>森枝卓士</t>
  </si>
  <si>
    <t>福音館書店</t>
  </si>
  <si>
    <t>ピリカ、おかあさんへの旅 </t>
    <phoneticPr fontId="3"/>
  </si>
  <si>
    <t>越智典子</t>
  </si>
  <si>
    <t>ちきゅうがウンチだらけにならないわけ</t>
    <phoneticPr fontId="3"/>
  </si>
  <si>
    <t>松岡 たつひで</t>
  </si>
  <si>
    <t>世界の台所探検 料理から暮らしと社会がみえる</t>
    <phoneticPr fontId="6"/>
  </si>
  <si>
    <t>岡根谷 実里  (著)</t>
    <phoneticPr fontId="6"/>
  </si>
  <si>
    <t>青幻舎</t>
    <phoneticPr fontId="6"/>
  </si>
  <si>
    <t>異国のおやつ</t>
    <phoneticPr fontId="6"/>
  </si>
  <si>
    <t>岸田麻矢 (著)</t>
    <phoneticPr fontId="6"/>
  </si>
  <si>
    <t>エクスナレッジ</t>
    <phoneticPr fontId="6"/>
  </si>
  <si>
    <t>戦争は女の顔をしていない 1</t>
    <phoneticPr fontId="6"/>
  </si>
  <si>
    <t>小梅 けいと  (著), スヴェトラーナ・アレクシエーヴィチ (原著), 速水 螺旋人 (監修)</t>
    <phoneticPr fontId="6"/>
  </si>
  <si>
    <t>KADOKAWA</t>
    <phoneticPr fontId="6"/>
  </si>
  <si>
    <r>
      <t>戦争は女の顔をしていない 2</t>
    </r>
    <r>
      <rPr>
        <sz val="12"/>
        <color theme="1"/>
        <rFont val="游ゴシック"/>
        <family val="2"/>
        <charset val="128"/>
      </rPr>
      <t/>
    </r>
  </si>
  <si>
    <t>ぼくらはひとつ空の下</t>
    <rPh sb="7" eb="8">
      <t>ソラ</t>
    </rPh>
    <rPh sb="9" eb="10">
      <t>シタ</t>
    </rPh>
    <phoneticPr fontId="3"/>
  </si>
  <si>
    <t>優人（アフマド・アスレ）</t>
    <rPh sb="0" eb="1">
      <t>ユウ</t>
    </rPh>
    <rPh sb="1" eb="2">
      <t>ヒト</t>
    </rPh>
    <phoneticPr fontId="3"/>
  </si>
  <si>
    <t>三元社</t>
    <rPh sb="0" eb="3">
      <t>サンゲンシャ</t>
    </rPh>
    <phoneticPr fontId="3"/>
  </si>
  <si>
    <t>FOOD ANATOMY(フード・アナトミー)食の解剖図鑑~世界の「食べる」をのぞいてみよう</t>
    <phoneticPr fontId="3"/>
  </si>
  <si>
    <t>ジュリア・ロスマン</t>
    <phoneticPr fontId="3"/>
  </si>
  <si>
    <t>大和書房</t>
    <rPh sb="0" eb="2">
      <t>ヤマト</t>
    </rPh>
    <rPh sb="2" eb="4">
      <t>ショボウ</t>
    </rPh>
    <phoneticPr fontId="3"/>
  </si>
  <si>
    <t>この世界からサイがいなくなってしまう-アフリカでサイを守る人たち</t>
    <phoneticPr fontId="3"/>
  </si>
  <si>
    <t>味田村　太郎</t>
    <rPh sb="0" eb="2">
      <t>アジタ</t>
    </rPh>
    <rPh sb="2" eb="3">
      <t>ムラ</t>
    </rPh>
    <rPh sb="4" eb="6">
      <t>タロウ</t>
    </rPh>
    <phoneticPr fontId="3"/>
  </si>
  <si>
    <t>学研プラス</t>
  </si>
  <si>
    <t xml:space="preserve">WE HAVE A DREAM 201カ国202人の夢×SDGs </t>
    <phoneticPr fontId="3"/>
  </si>
  <si>
    <t>いろは出版</t>
  </si>
  <si>
    <t>いろは出版</t>
    <phoneticPr fontId="3"/>
  </si>
  <si>
    <t>こどもジェンダー</t>
    <phoneticPr fontId="3"/>
  </si>
  <si>
    <t>シオリーヌ（大貫詩織）</t>
    <rPh sb="6" eb="8">
      <t>オオヌキ</t>
    </rPh>
    <rPh sb="8" eb="10">
      <t>シオリ</t>
    </rPh>
    <phoneticPr fontId="3"/>
  </si>
  <si>
    <t>ワニブックス</t>
    <phoneticPr fontId="3"/>
  </si>
  <si>
    <t>「いろんな人がいる」が当たり前の教室に</t>
    <phoneticPr fontId="3"/>
  </si>
  <si>
    <t>原田　真知子</t>
    <rPh sb="0" eb="2">
      <t>ハラダ</t>
    </rPh>
    <rPh sb="3" eb="6">
      <t>マチコ</t>
    </rPh>
    <phoneticPr fontId="3"/>
  </si>
  <si>
    <t>高文研</t>
    <rPh sb="0" eb="1">
      <t>コウ</t>
    </rPh>
    <rPh sb="1" eb="2">
      <t>ブン</t>
    </rPh>
    <rPh sb="2" eb="3">
      <t>ケン</t>
    </rPh>
    <phoneticPr fontId="3"/>
  </si>
  <si>
    <t xml:space="preserve">みんな幸せってどんな世界 共存学のすすめ </t>
    <phoneticPr fontId="3"/>
  </si>
  <si>
    <t>吉沢　広祐</t>
    <rPh sb="0" eb="2">
      <t>ヨシザワ</t>
    </rPh>
    <rPh sb="3" eb="4">
      <t>ヒロ</t>
    </rPh>
    <rPh sb="4" eb="5">
      <t>ユウ</t>
    </rPh>
    <phoneticPr fontId="3"/>
  </si>
  <si>
    <t>ほんの木</t>
    <rPh sb="3" eb="4">
      <t>キ</t>
    </rPh>
    <phoneticPr fontId="3"/>
  </si>
  <si>
    <t>私たちは子どもに何ができるのか ― 非認知能力を育み、格差に挑む</t>
    <phoneticPr fontId="3"/>
  </si>
  <si>
    <t>Paul Tough</t>
    <phoneticPr fontId="3"/>
  </si>
  <si>
    <t>英治出版</t>
    <phoneticPr fontId="3"/>
  </si>
  <si>
    <t>SDGs時代の学びづくり—地域から世界とつながる開発教育</t>
    <phoneticPr fontId="3"/>
  </si>
  <si>
    <t>岩本　奏
小野　行雄
風巻　浩
山西　優二</t>
    <rPh sb="0" eb="2">
      <t>イワモト</t>
    </rPh>
    <rPh sb="3" eb="4">
      <t>カナ</t>
    </rPh>
    <rPh sb="5" eb="7">
      <t>オノ</t>
    </rPh>
    <rPh sb="8" eb="9">
      <t>イ</t>
    </rPh>
    <rPh sb="9" eb="10">
      <t>オス</t>
    </rPh>
    <rPh sb="11" eb="12">
      <t>カゼ</t>
    </rPh>
    <rPh sb="12" eb="13">
      <t>マキ</t>
    </rPh>
    <rPh sb="14" eb="15">
      <t>ヒロシ</t>
    </rPh>
    <rPh sb="16" eb="18">
      <t>ヤマニシ</t>
    </rPh>
    <rPh sb="19" eb="21">
      <t>ユウジ</t>
    </rPh>
    <phoneticPr fontId="3"/>
  </si>
  <si>
    <t xml:space="preserve">明石書店 </t>
    <phoneticPr fontId="3"/>
  </si>
  <si>
    <t>Pancakes to Parathas: Breakfast Around the World</t>
    <phoneticPr fontId="3"/>
  </si>
  <si>
    <t>Alice B. McGinty</t>
    <phoneticPr fontId="3"/>
  </si>
  <si>
    <t>little bee books</t>
  </si>
  <si>
    <t>ＳＤＧｓで見る現代の戦争
知って　調べて　考える</t>
    <phoneticPr fontId="3"/>
  </si>
  <si>
    <t>伊勢﨑　賢治・関　正雄</t>
    <rPh sb="0" eb="2">
      <t>イセ</t>
    </rPh>
    <rPh sb="2" eb="3">
      <t>サキ</t>
    </rPh>
    <rPh sb="4" eb="6">
      <t>ケンジ</t>
    </rPh>
    <rPh sb="7" eb="8">
      <t>セキ</t>
    </rPh>
    <rPh sb="9" eb="11">
      <t>マサオ</t>
    </rPh>
    <phoneticPr fontId="3"/>
  </si>
  <si>
    <t>学研プラス</t>
    <rPh sb="0" eb="2">
      <t>ガッケン</t>
    </rPh>
    <phoneticPr fontId="3"/>
  </si>
  <si>
    <t>世界えじてん</t>
    <rPh sb="0" eb="2">
      <t>セカイ</t>
    </rPh>
    <phoneticPr fontId="3"/>
  </si>
  <si>
    <t>てづか　あけみ</t>
    <phoneticPr fontId="3"/>
  </si>
  <si>
    <t>パイインターナショナル</t>
    <phoneticPr fontId="3"/>
  </si>
  <si>
    <t>100のインフォグラフィックで世界を知る 〈世にも美しい教養講義〉超図解・宗教</t>
    <phoneticPr fontId="3"/>
  </si>
  <si>
    <t>マチュー・グランプレ</t>
    <phoneticPr fontId="3"/>
  </si>
  <si>
    <t>ディスカヴァー・トゥエンティワン</t>
  </si>
  <si>
    <t>世界の郷土料理事典: 全世界各国・300地域 料理の作り方を通して知る歴史、文化、宗教の食規定</t>
    <phoneticPr fontId="3"/>
  </si>
  <si>
    <t>青木　ゆり子</t>
    <rPh sb="0" eb="2">
      <t>アオキ</t>
    </rPh>
    <rPh sb="5" eb="6">
      <t>コ</t>
    </rPh>
    <phoneticPr fontId="3"/>
  </si>
  <si>
    <t>誠文堂新光社</t>
  </si>
  <si>
    <t>タンザニア　スワヒリ小説: Ｃ・Ｓ・Ｌ・チャチャゲの作品紹介</t>
    <phoneticPr fontId="3"/>
  </si>
  <si>
    <t>足立　史子</t>
    <rPh sb="0" eb="2">
      <t>アダチ</t>
    </rPh>
    <rPh sb="3" eb="5">
      <t>フミコ</t>
    </rPh>
    <phoneticPr fontId="3"/>
  </si>
  <si>
    <t xml:space="preserve">Independently published </t>
    <phoneticPr fontId="3"/>
  </si>
  <si>
    <t>イラスト図解で日本と世界がわかる!親子で学ぶSDGs</t>
    <phoneticPr fontId="3"/>
  </si>
  <si>
    <t>笹谷 秀光</t>
    <phoneticPr fontId="3"/>
  </si>
  <si>
    <t>日本文芸社</t>
    <phoneticPr fontId="3"/>
  </si>
  <si>
    <t>おはなしＳＤＧｓ　飢餓をゼロに　　走れトラック、ねがいをのせて！</t>
    <phoneticPr fontId="3"/>
  </si>
  <si>
    <t>森埜こみち、 小松良佳</t>
    <phoneticPr fontId="3"/>
  </si>
  <si>
    <t>小学生からのSDGs</t>
    <phoneticPr fontId="3"/>
  </si>
  <si>
    <t>SDGsジャーナル 深井 宣光</t>
    <phoneticPr fontId="3"/>
  </si>
  <si>
    <t>KADOKAWA</t>
    <phoneticPr fontId="3"/>
  </si>
  <si>
    <t>4・5・6さいの なぜなにSDGs せいかつから まなぶ! (世界文化社のワンダー絵本)</t>
    <phoneticPr fontId="3"/>
  </si>
  <si>
    <t xml:space="preserve">汐見 稔幸 </t>
    <phoneticPr fontId="3"/>
  </si>
  <si>
    <t>世界文化社</t>
    <phoneticPr fontId="3"/>
  </si>
  <si>
    <t>図解でわかる 14歳からのLGBTQ+</t>
    <phoneticPr fontId="3"/>
  </si>
  <si>
    <t>社会応援ネットワーク (著)</t>
    <phoneticPr fontId="3"/>
  </si>
  <si>
    <t>太田出版</t>
    <phoneticPr fontId="3"/>
  </si>
  <si>
    <t>親子で学ぶ SDGs 日本人が今、やらないといけないことがわかる本</t>
    <phoneticPr fontId="3"/>
  </si>
  <si>
    <t>岩附 由香 (監修)</t>
    <phoneticPr fontId="3"/>
  </si>
  <si>
    <t>扶桑社</t>
    <phoneticPr fontId="3"/>
  </si>
  <si>
    <t>Daily Bread: What Kids Eat Around the World</t>
    <phoneticPr fontId="3"/>
  </si>
  <si>
    <t>Gregg Seagal</t>
    <phoneticPr fontId="3"/>
  </si>
  <si>
    <t>powerHouse Books; Illustrated版</t>
    <phoneticPr fontId="3"/>
  </si>
  <si>
    <t>地球があぶない！地図で見る気候変動の図鑑</t>
    <rPh sb="0" eb="2">
      <t>チキュウ</t>
    </rPh>
    <rPh sb="8" eb="10">
      <t>チズ</t>
    </rPh>
    <rPh sb="11" eb="12">
      <t>ミ</t>
    </rPh>
    <rPh sb="13" eb="17">
      <t>キコウヘンドウ</t>
    </rPh>
    <rPh sb="18" eb="20">
      <t>ズカン</t>
    </rPh>
    <phoneticPr fontId="3"/>
  </si>
  <si>
    <t>フランス・ベルクハウトほか</t>
  </si>
  <si>
    <t>創元社</t>
    <rPh sb="0" eb="3">
      <t>ソウゲンシャ</t>
    </rPh>
    <phoneticPr fontId="3"/>
  </si>
  <si>
    <t>気温が1度上がると、どうなるの? 気候変動のしくみ: 地球の未来を考える</t>
  </si>
  <si>
    <t>クリスティーナ・シャルマッハー・シュライバー</t>
  </si>
  <si>
    <t>西村書店</t>
  </si>
  <si>
    <t>夢のビッグ・アイデア カマラ・ハリスの子ども時代 </t>
  </si>
  <si>
    <t>ミーナ・ハリス</t>
  </si>
  <si>
    <t>コーヒー(知りたい食べたい熱帯の作物) </t>
  </si>
  <si>
    <t>石脇 智広</t>
  </si>
  <si>
    <t>農山漁村文化協会(農文協)</t>
  </si>
  <si>
    <t>バナナ (知りたい食べたい熱帯の作物) </t>
  </si>
  <si>
    <t>佐藤靖明</t>
  </si>
  <si>
    <t>コーヒーで読み解くSDGs</t>
  </si>
  <si>
    <t>Jose.川島良彰, 池本 幸生他</t>
  </si>
  <si>
    <t>大人も知らない!? SDGsなぜなにクイズ図鑑</t>
  </si>
  <si>
    <t>笹谷秀光 監修</t>
  </si>
  <si>
    <t>‎ 宝島社</t>
  </si>
  <si>
    <t>キバラカと魔法の馬：アフリカのふしぎばなし</t>
  </si>
  <si>
    <t>さくまゆみこ編訳　</t>
  </si>
  <si>
    <t>ノウサギのムトゥラ：南部アフリカのむかしばなし</t>
  </si>
  <si>
    <t>ビヴァリー・ナイドゥー作</t>
  </si>
  <si>
    <t>むらの英雄：エチオピアのむかしばなし</t>
  </si>
  <si>
    <t>わたなべしげお文</t>
  </si>
  <si>
    <t>瑞雲舎</t>
  </si>
  <si>
    <t>ライオンとねずみ: 古代エジプトの物語</t>
    <phoneticPr fontId="3"/>
  </si>
  <si>
    <t>リーセ・マニケ</t>
  </si>
  <si>
    <t>岩波書店 </t>
  </si>
  <si>
    <t>やったね カメレオンくん</t>
    <phoneticPr fontId="3"/>
  </si>
  <si>
    <t>ウェニイー ハディシィ, </t>
  </si>
  <si>
    <t>評論社</t>
  </si>
  <si>
    <t>オマルとハッサン：４歳で難民になったぼくと弟の15年</t>
    <phoneticPr fontId="3"/>
  </si>
  <si>
    <t>ヴィクトリア・ジェスミン</t>
  </si>
  <si>
    <t>合同出版</t>
  </si>
  <si>
    <t>戦争がなかったら：3人の子どもたち10年の物語</t>
    <phoneticPr fontId="3"/>
  </si>
  <si>
    <t>高橋邦典</t>
    <phoneticPr fontId="3"/>
  </si>
  <si>
    <t>マスードの戦い; アフガニスタン伝説の司令官</t>
    <phoneticPr fontId="3"/>
  </si>
  <si>
    <t>O MEU AVO（ぼくのおじいちゃん）（ポルトガル語）</t>
    <phoneticPr fontId="3"/>
  </si>
  <si>
    <t>Catarina Sobral</t>
  </si>
  <si>
    <t>O QUE HA（やあ、元気？）（ポルトガル語）</t>
    <phoneticPr fontId="3"/>
  </si>
  <si>
    <t>Isabel Minhos Martins</t>
  </si>
  <si>
    <t>EL DUENO DE LA LUZ（光を持つもの）（スペイン語）</t>
    <phoneticPr fontId="3"/>
  </si>
  <si>
    <t>UN BESO ANTES DE DESAYUNAR（朝ごはん前のキス）（スペイン語）</t>
    <phoneticPr fontId="3"/>
  </si>
  <si>
    <t>Raquel Diaz Reguera</t>
  </si>
  <si>
    <t>Ibn Battuta（イブン・バットュータ）（アラビア語）</t>
    <phoneticPr fontId="3"/>
  </si>
  <si>
    <t>Fatima Sharafeddine</t>
  </si>
  <si>
    <t>Ramadan in UAE（UAEのラマダーン）（アラビア語）</t>
    <phoneticPr fontId="3"/>
  </si>
  <si>
    <t>How does a Plant become Oil?（植物はどうやって石油になるの？）（ペルシャ語）</t>
    <rPh sb="29" eb="31">
      <t>ショクブツ</t>
    </rPh>
    <rPh sb="37" eb="39">
      <t>セキユ</t>
    </rPh>
    <phoneticPr fontId="3"/>
  </si>
  <si>
    <t>Magtanim Ay Di Biro（農業はらくちんじゃないさ）（タガログ語）</t>
    <rPh sb="20" eb="22">
      <t>ノウギョウ</t>
    </rPh>
    <phoneticPr fontId="3"/>
  </si>
  <si>
    <t>Paruparong Bukid（ちょうちょのお庭）（タガログ語）</t>
    <rPh sb="24" eb="25">
      <t>ニワ</t>
    </rPh>
    <phoneticPr fontId="3"/>
  </si>
  <si>
    <t>The Gijjigadus and the Fireflies（金色のスズメとホタル）（ヒンディー語）</t>
    <phoneticPr fontId="3"/>
  </si>
  <si>
    <t>Gopini Karunakar</t>
  </si>
  <si>
    <t>QUA VA CONG（カラスとクジャク）（ベトナム語）</t>
    <phoneticPr fontId="3"/>
  </si>
  <si>
    <t>ANH HOC TRO VA BA CON QUY（賢い若者と3人の悪魔）（ベトナム語）</t>
    <phoneticPr fontId="3"/>
  </si>
  <si>
    <t>川にまつわるタイのお話（タイ語）</t>
  </si>
  <si>
    <t>紙のむすめ（ヘブライ語）</t>
  </si>
  <si>
    <t>Nathalie Belhassen</t>
  </si>
  <si>
    <t>絵本・SDGs</t>
    <rPh sb="0" eb="2">
      <t>エホン</t>
    </rPh>
    <phoneticPr fontId="3"/>
  </si>
  <si>
    <t>111本の木 </t>
    <phoneticPr fontId="6"/>
  </si>
  <si>
    <t>リナ・シン</t>
    <phoneticPr fontId="6"/>
  </si>
  <si>
    <r>
      <t>‎</t>
    </r>
    <r>
      <rPr>
        <sz val="11"/>
        <rFont val="ＭＳ Ｐゴシック"/>
        <family val="3"/>
        <charset val="128"/>
      </rPr>
      <t>光村教育図書</t>
    </r>
    <phoneticPr fontId="3"/>
  </si>
  <si>
    <t>絵本・多文化</t>
    <rPh sb="0" eb="2">
      <t>エホン</t>
    </rPh>
    <rPh sb="3" eb="6">
      <t>タブンカ</t>
    </rPh>
    <phoneticPr fontId="3"/>
  </si>
  <si>
    <t>オノモロンボンガ</t>
  </si>
  <si>
    <t>アルベナ・イヴァノヴィッチ=レア</t>
  </si>
  <si>
    <t>モンゴル大草原800年</t>
  </si>
  <si>
    <t>イチンノロブ・ガンバートル</t>
  </si>
  <si>
    <t>りゅうおうさまのたからもの</t>
  </si>
  <si>
    <t>トヤのひっこし</t>
    <phoneticPr fontId="3"/>
  </si>
  <si>
    <t>絵本・外国語</t>
    <rPh sb="0" eb="2">
      <t>エホン</t>
    </rPh>
    <rPh sb="3" eb="6">
      <t>ガイコクゴ</t>
    </rPh>
    <phoneticPr fontId="3"/>
  </si>
  <si>
    <t>A lagartinha muito comilona：はらぺこあおむし（ポルトガル語）</t>
    <rPh sb="42" eb="43">
      <t>ゴ</t>
    </rPh>
    <phoneticPr fontId="3"/>
  </si>
  <si>
    <t>The Poet and the Sun（ペルシャ語版）＜イランの絵本＞</t>
    <rPh sb="25" eb="26">
      <t>ゴ</t>
    </rPh>
    <rPh sb="26" eb="27">
      <t>バン</t>
    </rPh>
    <phoneticPr fontId="3"/>
  </si>
  <si>
    <t>Cyrus Tahbaz 作 Bahman Dadkhah</t>
  </si>
  <si>
    <t>The Fox and the Moon　ペルシャ語版 ＜イランの絵本＞</t>
    <phoneticPr fontId="3"/>
  </si>
  <si>
    <t>Anahita Teymourian</t>
  </si>
  <si>
    <t>ボクサー(ペルシャ語）</t>
    <rPh sb="9" eb="10">
      <t>ゴ</t>
    </rPh>
    <phoneticPr fontId="3"/>
  </si>
  <si>
    <t>Hasan Mousavi</t>
    <phoneticPr fontId="3"/>
  </si>
  <si>
    <t> TUTI Books</t>
  </si>
  <si>
    <t>ボクサー</t>
    <phoneticPr fontId="3"/>
  </si>
  <si>
    <t>ハサン・ムーサヴィ</t>
    <phoneticPr fontId="3"/>
  </si>
  <si>
    <t>トップスタジオHR </t>
    <phoneticPr fontId="3"/>
  </si>
  <si>
    <t>環境問題</t>
    <rPh sb="0" eb="2">
      <t>カンキョウ</t>
    </rPh>
    <rPh sb="2" eb="4">
      <t>モンダイ</t>
    </rPh>
    <phoneticPr fontId="3"/>
  </si>
  <si>
    <t>北極と南極のへぇ~ くらべてわかる地球のこと (環境ノンフィクション)</t>
  </si>
  <si>
    <t>中山由美</t>
  </si>
  <si>
    <t>絵本・環境</t>
    <rPh sb="0" eb="2">
      <t>エホン</t>
    </rPh>
    <rPh sb="3" eb="5">
      <t>カンキョウ</t>
    </rPh>
    <phoneticPr fontId="3"/>
  </si>
  <si>
    <t>おすしやさんにいらっしゃい！　生きものが食べものになるまで</t>
  </si>
  <si>
    <t>おかだだいすけ</t>
  </si>
  <si>
    <t>絵本・平和</t>
    <rPh sb="0" eb="2">
      <t>エホン</t>
    </rPh>
    <rPh sb="3" eb="5">
      <t>ヘイワ</t>
    </rPh>
    <phoneticPr fontId="3"/>
  </si>
  <si>
    <t>せかいでいちばんつよい国</t>
    <rPh sb="11" eb="12">
      <t>クニ</t>
    </rPh>
    <phoneticPr fontId="3"/>
  </si>
  <si>
    <t>デビッド・マッキー</t>
    <phoneticPr fontId="3"/>
  </si>
  <si>
    <t>The Day War Came　～せんそうがやってきた日～</t>
    <phoneticPr fontId="3"/>
  </si>
  <si>
    <t>Nicola Davies 作　Rebecca Cobb 画</t>
  </si>
  <si>
    <t>マンガ・平和</t>
    <rPh sb="4" eb="6">
      <t>ヘイワ</t>
    </rPh>
    <phoneticPr fontId="3"/>
  </si>
  <si>
    <t>戦争は女の顔をしていない 3</t>
    <phoneticPr fontId="3"/>
  </si>
  <si>
    <t>絵本・民話・英語</t>
    <rPh sb="0" eb="2">
      <t>エホン</t>
    </rPh>
    <rPh sb="3" eb="5">
      <t>ミンワ</t>
    </rPh>
    <rPh sb="6" eb="8">
      <t>エイゴ</t>
    </rPh>
    <phoneticPr fontId="3"/>
  </si>
  <si>
    <t>英日CD付 英語絵本 てぶくろ THE MITTEN</t>
  </si>
  <si>
    <t>エフゲニー・M・ラチョフ</t>
    <phoneticPr fontId="3"/>
  </si>
  <si>
    <t>ラボ教育センター</t>
    <rPh sb="2" eb="4">
      <t>キョウイク</t>
    </rPh>
    <phoneticPr fontId="3"/>
  </si>
  <si>
    <t>絵本・英語</t>
    <rPh sb="0" eb="2">
      <t>エホン</t>
    </rPh>
    <rPh sb="3" eb="5">
      <t>エイゴ</t>
    </rPh>
    <phoneticPr fontId="3"/>
  </si>
  <si>
    <t>英日CD付 英語絵本 ふたりはともだち Frog and Toad Are Friends</t>
  </si>
  <si>
    <t>アーノルド・ローベル</t>
    <phoneticPr fontId="3"/>
  </si>
  <si>
    <t>英日CD付 英語絵本 はなをくんくん THE HAPPY DAY</t>
  </si>
  <si>
    <t>ルース・クラウス</t>
  </si>
  <si>
    <t>英日CD付英語絵本 フレデリック Frederick</t>
  </si>
  <si>
    <t>レオ・レオニ</t>
    <phoneticPr fontId="3"/>
  </si>
  <si>
    <t>The Family of Fourteen Fix Breakfast 14ひきのあさごはん・</t>
  </si>
  <si>
    <t>いわむらかずお</t>
    <phoneticPr fontId="3"/>
  </si>
  <si>
    <t>童心社</t>
    <rPh sb="0" eb="3">
      <t>ドウシンシャ</t>
    </rPh>
    <phoneticPr fontId="3"/>
  </si>
  <si>
    <t>The Family of Fourteen Grow a Pumpkin 14ひきのかぼちゃ・英語</t>
  </si>
  <si>
    <t>英語でもよめる くまさんくまさんなにみてるの?</t>
  </si>
  <si>
    <t>ビル・マーチン　/　エリック・カール</t>
    <phoneticPr fontId="3"/>
  </si>
  <si>
    <t>英語でもよめる じぶんだけのいろ</t>
  </si>
  <si>
    <r>
      <t>‎</t>
    </r>
    <r>
      <rPr>
        <sz val="11"/>
        <rFont val="ＭＳ Ｐゴシック"/>
        <family val="3"/>
        <charset val="128"/>
      </rPr>
      <t>好学社</t>
    </r>
    <phoneticPr fontId="3"/>
  </si>
  <si>
    <t>英語でもよめる スイミー</t>
  </si>
  <si>
    <t>古代エジプトたんけん (はじめての発見―たんけんライトシリーズ)</t>
  </si>
  <si>
    <t>クロード・デラフォッス</t>
    <phoneticPr fontId="3"/>
  </si>
  <si>
    <t>岳陽舎</t>
  </si>
  <si>
    <t>ワンガリ・マータイさんとケニアの木々</t>
  </si>
  <si>
    <t>ドナ・ジョー ナポリ, カディール ネルソン他</t>
  </si>
  <si>
    <t>渡辺一夫</t>
    <rPh sb="0" eb="2">
      <t>ワタナベ</t>
    </rPh>
    <rPh sb="2" eb="4">
      <t>カズオ</t>
    </rPh>
    <phoneticPr fontId="3"/>
  </si>
  <si>
    <r>
      <rPr>
        <sz val="11"/>
        <rFont val="ＭＳ Ｐゴシック"/>
        <family val="3"/>
        <charset val="128"/>
      </rPr>
      <t>体験取材!世界の国ぐに 44 マダガスカル</t>
    </r>
    <r>
      <rPr>
        <b/>
        <sz val="11"/>
        <rFont val="ＭＳ Ｐゴシック"/>
        <family val="3"/>
        <charset val="128"/>
      </rPr>
      <t xml:space="preserve"> </t>
    </r>
  </si>
  <si>
    <t>体験取材!世界の国ぐに 22 インド</t>
    <phoneticPr fontId="3"/>
  </si>
  <si>
    <t>キッズペディア 世界の国ぐに</t>
  </si>
  <si>
    <t>小学館編集</t>
    <rPh sb="0" eb="3">
      <t>ショウガクカン</t>
    </rPh>
    <rPh sb="3" eb="5">
      <t>ヘンシュウ</t>
    </rPh>
    <phoneticPr fontId="3"/>
  </si>
  <si>
    <t>小学館</t>
    <rPh sb="0" eb="3">
      <t>ショウガクカン</t>
    </rPh>
    <phoneticPr fontId="3"/>
  </si>
  <si>
    <t>地球一周! 世界の国ぐに大図鑑</t>
  </si>
  <si>
    <t>アンドレア・ミルズ</t>
    <phoneticPr fontId="3"/>
  </si>
  <si>
    <t>河出書房新社</t>
    <rPh sb="0" eb="6">
      <t>カワデショボウシンシャ</t>
    </rPh>
    <phoneticPr fontId="3"/>
  </si>
  <si>
    <t>絵本・SDGｓ</t>
    <rPh sb="0" eb="2">
      <t>エホン</t>
    </rPh>
    <phoneticPr fontId="3"/>
  </si>
  <si>
    <t>アフガニスタンのひみつの学校: ほんとうにあったおはなし</t>
  </si>
  <si>
    <t>ジャネット・ウィンター</t>
  </si>
  <si>
    <t>ここが わたしの ねるところ せかいの おやすみなさい</t>
  </si>
  <si>
    <t>レベッカ・ボンド</t>
  </si>
  <si>
    <t>ランドセルは海を越えて</t>
  </si>
  <si>
    <t>内堀タケシ</t>
    <rPh sb="0" eb="2">
      <t>ウチボリ</t>
    </rPh>
    <phoneticPr fontId="3"/>
  </si>
  <si>
    <t>ポプラ社</t>
  </si>
  <si>
    <t>新版 アフガニスタン勇気と笑顔 </t>
  </si>
  <si>
    <t>国土社</t>
  </si>
  <si>
    <t>みんなのチャンス</t>
  </si>
  <si>
    <t>石井光太</t>
  </si>
  <si>
    <t>少年写真新聞社</t>
  </si>
  <si>
    <t>児童書・SDGｓ</t>
    <rPh sb="0" eb="3">
      <t>ジドウショ</t>
    </rPh>
    <phoneticPr fontId="3"/>
  </si>
  <si>
    <t>ナビラとマララ 「対テロ戦争」に巻き込まれた二人の少女</t>
  </si>
  <si>
    <t>宮田 律</t>
  </si>
  <si>
    <t>講談社</t>
  </si>
  <si>
    <t>シリアからきたバレリーナ</t>
    <phoneticPr fontId="3"/>
  </si>
  <si>
    <t>キャサリン・ブルートン</t>
  </si>
  <si>
    <t>偕成社</t>
  </si>
  <si>
    <t>カワと7にんのむすこたち クルドのおはなし</t>
  </si>
  <si>
    <t>アマンジ・シャクリー （Amanj Shakely）</t>
  </si>
  <si>
    <t>ナスレディンのはなし</t>
    <phoneticPr fontId="3"/>
  </si>
  <si>
    <t>八百板洋子</t>
  </si>
  <si>
    <t>アリババと40人の盗賊</t>
  </si>
  <si>
    <t>清水 達也</t>
  </si>
  <si>
    <t>イスラム世界の文字とアラビア語</t>
  </si>
  <si>
    <t>こどもくらぶ</t>
  </si>
  <si>
    <t>小峰書店</t>
  </si>
  <si>
    <t>開発教育</t>
    <rPh sb="0" eb="4">
      <t>カイハツキョウイク</t>
    </rPh>
    <phoneticPr fontId="3"/>
  </si>
  <si>
    <t>開発教育アクティビティ集5　服・ファッション</t>
    <rPh sb="0" eb="4">
      <t>カイハツキョウイク</t>
    </rPh>
    <rPh sb="11" eb="12">
      <t>シュウ</t>
    </rPh>
    <rPh sb="14" eb="15">
      <t>フク</t>
    </rPh>
    <phoneticPr fontId="3"/>
  </si>
  <si>
    <t>開発教育協会</t>
    <rPh sb="0" eb="6">
      <t>カイハツキョウイクキョウカイ</t>
    </rPh>
    <phoneticPr fontId="3"/>
  </si>
  <si>
    <t>新・貿易ゲーム（第5版）</t>
    <rPh sb="2" eb="4">
      <t>ボウエキ</t>
    </rPh>
    <rPh sb="8" eb="9">
      <t>ダイ</t>
    </rPh>
    <rPh sb="10" eb="11">
      <t>ハン</t>
    </rPh>
    <phoneticPr fontId="3"/>
  </si>
  <si>
    <t>教師海外研修向け</t>
    <rPh sb="0" eb="2">
      <t>キョウシ</t>
    </rPh>
    <rPh sb="2" eb="4">
      <t>カイガイ</t>
    </rPh>
    <rPh sb="4" eb="6">
      <t>ケンシュウ</t>
    </rPh>
    <rPh sb="6" eb="7">
      <t>ム</t>
    </rPh>
    <phoneticPr fontId="3"/>
  </si>
  <si>
    <t>不思議の国のラオス</t>
  </si>
  <si>
    <t>森山明</t>
    <rPh sb="0" eb="2">
      <t>モリヤマ</t>
    </rPh>
    <rPh sb="2" eb="3">
      <t>アキラ</t>
    </rPh>
    <phoneticPr fontId="3"/>
  </si>
  <si>
    <t>彩流社 </t>
  </si>
  <si>
    <t>ラオスの基礎知識</t>
  </si>
  <si>
    <t>山田紀彦</t>
    <rPh sb="0" eb="2">
      <t>ヤマダ</t>
    </rPh>
    <rPh sb="2" eb="4">
      <t>ノリヒコ</t>
    </rPh>
    <phoneticPr fontId="3"/>
  </si>
  <si>
    <t>めこん</t>
  </si>
  <si>
    <t>ラオスで出家した青年海外協力隊: ラオスの仏教に学ぶあたたかい循環の作り方 </t>
  </si>
  <si>
    <t>長田光司</t>
    <rPh sb="0" eb="2">
      <t>ナガタ</t>
    </rPh>
    <rPh sb="2" eb="3">
      <t>ヒカル</t>
    </rPh>
    <rPh sb="3" eb="4">
      <t>シ</t>
    </rPh>
    <phoneticPr fontId="3"/>
  </si>
  <si>
    <r>
      <t> </t>
    </r>
    <r>
      <rPr>
        <sz val="11"/>
        <rFont val="ＭＳ Ｐゴシック"/>
        <family val="3"/>
        <charset val="128"/>
      </rPr>
      <t>Independently published</t>
    </r>
  </si>
  <si>
    <t>ゆったり流れる旅時間 ラオスへ</t>
  </si>
  <si>
    <t>中嶋友希</t>
    <rPh sb="0" eb="2">
      <t>ナカジマ</t>
    </rPh>
    <rPh sb="2" eb="4">
      <t>ユキ</t>
    </rPh>
    <phoneticPr fontId="3"/>
  </si>
  <si>
    <t>イカロス出版</t>
  </si>
  <si>
    <t>国際協力</t>
    <rPh sb="0" eb="4">
      <t>コクサイキョウリョク</t>
    </rPh>
    <phoneticPr fontId="3"/>
  </si>
  <si>
    <t>紛争地のポートレート : 「国境なき医師団」看護師が出会った人々</t>
  </si>
  <si>
    <t>白川優子</t>
  </si>
  <si>
    <t>集英社</t>
  </si>
  <si>
    <t>ぼくは6歳、紅茶プランテーションで生まれて。 : スリランカ・農園労働者の現実から見えてくる不平等</t>
  </si>
  <si>
    <t>栗原俊輔</t>
  </si>
  <si>
    <t>多文化理解</t>
    <rPh sb="0" eb="5">
      <t>タブンカリカイ</t>
    </rPh>
    <phoneticPr fontId="3"/>
  </si>
  <si>
    <t>楽器の音色がすぐ聴ける　世界の民族楽器図鑑 </t>
  </si>
  <si>
    <t>民音音楽博物館</t>
  </si>
  <si>
    <t>河出書房新社 </t>
  </si>
  <si>
    <t>6カ国転校生ナージャの発見</t>
    <rPh sb="2" eb="3">
      <t>コク</t>
    </rPh>
    <rPh sb="3" eb="6">
      <t>テンコウセイ</t>
    </rPh>
    <rPh sb="11" eb="13">
      <t>ハッケン</t>
    </rPh>
    <phoneticPr fontId="3"/>
  </si>
  <si>
    <t>キリーロバ・ナージャ</t>
  </si>
  <si>
    <t>集英社インターナショナル</t>
  </si>
  <si>
    <t>アフガニスタンを知るための70章</t>
  </si>
  <si>
    <t>前田耕作, 山内和也編著</t>
  </si>
  <si>
    <t>戦争に巻きこまれた日々を忘れない―日本とアフガニスタンの証言</t>
  </si>
  <si>
    <t>長倉禮子 ; レシャード,カレッド</t>
    <phoneticPr fontId="3"/>
  </si>
  <si>
    <t>わたしのペンは鳥の翼</t>
  </si>
  <si>
    <t>アフガニスタンの女性作家たち</t>
  </si>
  <si>
    <t>私の大好きな国 アフガニスタン</t>
  </si>
  <si>
    <t>安井浩美</t>
    <phoneticPr fontId="3"/>
  </si>
  <si>
    <t>あかね書房 </t>
  </si>
  <si>
    <t>絵本</t>
  </si>
  <si>
    <t>あさごはんのたね</t>
  </si>
  <si>
    <t>原案　アグリバトンプロジェクト
作絵　小林由季</t>
    <phoneticPr fontId="3"/>
  </si>
  <si>
    <t>ニジノ絵本屋</t>
    <phoneticPr fontId="3"/>
  </si>
  <si>
    <t>Kalandraka</t>
    <phoneticPr fontId="2"/>
  </si>
  <si>
    <t>Kanoonparvaresh</t>
  </si>
  <si>
    <t>Kanoonparvaresh</t>
    <phoneticPr fontId="2"/>
  </si>
  <si>
    <t>2021年度「松村恵美子メモリアルファンド」ご寄贈資料一覧</t>
    <phoneticPr fontId="3"/>
  </si>
  <si>
    <t>2022年度「松村恵美子メモリアルファンド」ご寄贈資料一覧</t>
    <phoneticPr fontId="3"/>
  </si>
  <si>
    <t>2019年度「松村恵美子メモリアルファンド」ご寄贈資料一覧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</si>
</sst>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27">
    <font>
      <sz val="12"/>
      <color theme="1"/>
      <name val="MS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MS 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695B4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游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9" fillId="0" borderId="1" xfId="3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9" fillId="0" borderId="1" xfId="4" applyFont="1" applyFill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" xfId="1" applyFont="1" applyBorder="1">
      <alignment vertical="center"/>
    </xf>
    <xf numFmtId="0" fontId="15" fillId="3" borderId="0" xfId="1" applyFont="1" applyFill="1" applyAlignment="1">
      <alignment horizontal="left" vertical="center"/>
    </xf>
    <xf numFmtId="0" fontId="14" fillId="3" borderId="1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right" vertical="center"/>
    </xf>
    <xf numFmtId="0" fontId="10" fillId="0" borderId="5" xfId="1" applyFont="1" applyBorder="1">
      <alignment vertical="center"/>
    </xf>
    <xf numFmtId="0" fontId="10" fillId="0" borderId="5" xfId="1" applyFont="1" applyBorder="1" applyAlignment="1">
      <alignment horizontal="left" vertical="center"/>
    </xf>
    <xf numFmtId="0" fontId="17" fillId="0" borderId="1" xfId="1" applyFont="1" applyBorder="1" applyAlignment="1">
      <alignment vertical="center" wrapText="1"/>
    </xf>
    <xf numFmtId="0" fontId="20" fillId="6" borderId="1" xfId="1" applyFont="1" applyFill="1" applyBorder="1" applyAlignment="1">
      <alignment vertical="center" wrapText="1"/>
    </xf>
    <xf numFmtId="0" fontId="20" fillId="6" borderId="1" xfId="4" applyFont="1" applyFill="1" applyBorder="1" applyAlignment="1">
      <alignment vertical="center" wrapText="1"/>
    </xf>
    <xf numFmtId="0" fontId="20" fillId="6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9" fillId="0" borderId="6" xfId="1" applyFont="1" applyBorder="1" applyAlignment="1">
      <alignment vertical="center" wrapText="1"/>
    </xf>
    <xf numFmtId="0" fontId="22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0" fontId="20" fillId="6" borderId="1" xfId="1" applyFont="1" applyFill="1" applyBorder="1" applyAlignment="1">
      <alignment horizontal="center" vertical="center" wrapText="1"/>
    </xf>
    <xf numFmtId="0" fontId="20" fillId="0" borderId="1" xfId="1" applyFont="1" applyBorder="1">
      <alignment vertical="center"/>
    </xf>
    <xf numFmtId="0" fontId="20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 wrapText="1"/>
    </xf>
    <xf numFmtId="0" fontId="24" fillId="0" borderId="0" xfId="4" applyFont="1" applyFill="1" applyAlignment="1">
      <alignment vertical="center"/>
    </xf>
    <xf numFmtId="0" fontId="9" fillId="2" borderId="1" xfId="1" applyFont="1" applyFill="1" applyBorder="1">
      <alignment vertical="center"/>
    </xf>
    <xf numFmtId="0" fontId="9" fillId="2" borderId="1" xfId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/>
    </xf>
    <xf numFmtId="0" fontId="13" fillId="0" borderId="0" xfId="4" applyFont="1" applyFill="1" applyAlignment="1">
      <alignment vertical="center"/>
    </xf>
    <xf numFmtId="0" fontId="13" fillId="6" borderId="0" xfId="4" applyFont="1" applyFill="1" applyAlignment="1">
      <alignment vertical="center"/>
    </xf>
    <xf numFmtId="0" fontId="22" fillId="6" borderId="0" xfId="1" applyFont="1" applyFill="1">
      <alignment vertical="center"/>
    </xf>
    <xf numFmtId="14" fontId="9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 wrapText="1"/>
    </xf>
    <xf numFmtId="0" fontId="17" fillId="0" borderId="1" xfId="1" applyFont="1" applyBorder="1">
      <alignment vertical="center"/>
    </xf>
    <xf numFmtId="0" fontId="9" fillId="0" borderId="0" xfId="2" applyNumberFormat="1" applyFont="1" applyFill="1" applyAlignment="1">
      <alignment vertical="center" shrinkToFit="1"/>
    </xf>
    <xf numFmtId="0" fontId="20" fillId="6" borderId="1" xfId="1" applyFont="1" applyFill="1" applyBorder="1" applyAlignment="1">
      <alignment horizontal="center" vertical="center"/>
    </xf>
    <xf numFmtId="0" fontId="20" fillId="0" borderId="1" xfId="4" applyFont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22" fillId="7" borderId="0" xfId="1" applyFont="1" applyFill="1">
      <alignment vertical="center"/>
    </xf>
    <xf numFmtId="0" fontId="20" fillId="6" borderId="6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vertical="top" wrapText="1"/>
    </xf>
    <xf numFmtId="0" fontId="12" fillId="4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1" applyFont="1" applyFill="1" applyBorder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26" fillId="4" borderId="1" xfId="1" applyFont="1" applyFill="1" applyBorder="1" applyAlignment="1">
      <alignment horizontal="left" vertical="center" wrapText="1"/>
    </xf>
    <xf numFmtId="0" fontId="9" fillId="2" borderId="0" xfId="1" applyFont="1" applyFill="1">
      <alignment vertical="center"/>
    </xf>
    <xf numFmtId="20" fontId="9" fillId="0" borderId="0" xfId="1" applyNumberFormat="1" applyFont="1" applyAlignment="1">
      <alignment vertical="center" wrapText="1"/>
    </xf>
    <xf numFmtId="0" fontId="9" fillId="6" borderId="1" xfId="1" applyFont="1" applyFill="1" applyBorder="1" applyAlignment="1">
      <alignment vertical="center" wrapText="1"/>
    </xf>
    <xf numFmtId="0" fontId="9" fillId="6" borderId="1" xfId="1" applyFont="1" applyFill="1" applyBorder="1" applyAlignment="1">
      <alignment horizontal="left" vertical="center" wrapText="1"/>
    </xf>
    <xf numFmtId="0" fontId="9" fillId="6" borderId="1" xfId="1" applyFont="1" applyFill="1" applyBorder="1">
      <alignment vertical="center"/>
    </xf>
    <xf numFmtId="0" fontId="18" fillId="0" borderId="5" xfId="1" applyFont="1" applyBorder="1" applyAlignment="1">
      <alignment horizontal="center" vertical="center"/>
    </xf>
    <xf numFmtId="0" fontId="22" fillId="0" borderId="5" xfId="1" applyFont="1" applyBorder="1">
      <alignment vertical="center"/>
    </xf>
    <xf numFmtId="0" fontId="19" fillId="5" borderId="6" xfId="1" applyFont="1" applyFill="1" applyBorder="1" applyAlignment="1">
      <alignment horizontal="left" vertical="center"/>
    </xf>
    <xf numFmtId="0" fontId="15" fillId="5" borderId="6" xfId="1" applyFont="1" applyFill="1" applyBorder="1" applyAlignment="1">
      <alignment horizontal="left" vertical="center"/>
    </xf>
    <xf numFmtId="0" fontId="18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9" fillId="0" borderId="1" xfId="1" applyFont="1" applyBorder="1">
      <alignment vertical="center"/>
    </xf>
    <xf numFmtId="0" fontId="14" fillId="3" borderId="0" xfId="1" applyFont="1" applyFill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</cellXfs>
  <cellStyles count="8">
    <cellStyle name="Hyperlink" xfId="6" xr:uid="{6DA05F90-4C7A-4D5C-9959-409358F4DD4D}"/>
    <cellStyle name="ハイパーリンク" xfId="4" builtinId="8"/>
    <cellStyle name="桁区切り [0.00] 2" xfId="7" xr:uid="{1A6C8C85-0BD5-44FB-8EE5-5D16163820D6}"/>
    <cellStyle name="桁区切り 2" xfId="2" xr:uid="{03D901E1-0BFC-4F3B-8E07-99317E4C94D6}"/>
    <cellStyle name="桁区切り 2 2" xfId="5" xr:uid="{2D161B50-E2ED-4839-A478-9738F19CFC4C}"/>
    <cellStyle name="標準" xfId="0" builtinId="0"/>
    <cellStyle name="標準 2" xfId="1" xr:uid="{DB4C435E-2514-484F-8029-7B99E8C2EEA9}"/>
    <cellStyle name="標準 3" xfId="3" xr:uid="{1CC2F281-226D-4DAB-ACA0-180776487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mazon.co.jp/s/ref=dp_byline_sr_book_1?ie=UTF8&amp;field-author=%E3%83%9D%E3%83%BC%E3%83%AB+%E3%82%B8%E3%82%A7%E3%83%A9%E3%83%86%E3%82%A3&amp;text=%E3%83%9D%E3%83%BC%E3%83%AB+%E3%82%B8%E3%82%A7%E3%83%A9%E3%83%86%E3%82%A3&amp;sort=relevancerank&amp;search-alias=books-jp" TargetMode="External"/><Relationship Id="rId1" Type="http://schemas.openxmlformats.org/officeDocument/2006/relationships/hyperlink" Target="https://www.amazon.co.jp/Tango-Makes-Three-Justin-Richardson/dp/148144994X/ref=sr_1_2?__mk_ja_JP=%E3%82%AB%E3%82%BF%E3%82%AB%E3%83%8A&amp;dchild=1&amp;keywords=%E3%82%BF%E3%83%B3%E3%82%BF%E3%83%B3%E3%82%BF%E3%83%B3%E3%82%B4%E3%81%AF&amp;qid=1605076846&amp;s=books&amp;sr=1-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0CAE-42B0-4AFB-87D7-965296481D1B}">
  <sheetPr>
    <pageSetUpPr fitToPage="1"/>
  </sheetPr>
  <dimension ref="A1:E62"/>
  <sheetViews>
    <sheetView view="pageBreakPreview" zoomScaleNormal="115" zoomScaleSheetLayoutView="100" workbookViewId="0">
      <pane ySplit="1" topLeftCell="A2" activePane="bottomLeft" state="frozen"/>
      <selection pane="bottomLeft" activeCell="B11" sqref="B11"/>
    </sheetView>
  </sheetViews>
  <sheetFormatPr defaultColWidth="8.625" defaultRowHeight="13.5"/>
  <cols>
    <col min="1" max="1" width="3.875" style="13" customWidth="1"/>
    <col min="2" max="2" width="46.625" style="10" customWidth="1"/>
    <col min="3" max="3" width="35.875" style="10" customWidth="1"/>
    <col min="4" max="4" width="17" style="10" customWidth="1"/>
    <col min="5" max="16384" width="8.625" style="10"/>
  </cols>
  <sheetData>
    <row r="1" spans="1:5" ht="30.95" customHeight="1">
      <c r="A1" s="85" t="s">
        <v>0</v>
      </c>
      <c r="B1" s="85"/>
      <c r="C1" s="85"/>
      <c r="D1" s="85"/>
      <c r="E1" s="85"/>
    </row>
    <row r="2" spans="1:5" ht="26.1" customHeight="1">
      <c r="A2" s="81" t="s">
        <v>1</v>
      </c>
      <c r="B2" s="23"/>
      <c r="C2" s="23"/>
      <c r="D2" s="23"/>
      <c r="E2" s="23"/>
    </row>
    <row r="3" spans="1:5" ht="26.1" customHeight="1">
      <c r="A3" s="1"/>
      <c r="B3" s="82" t="s">
        <v>2</v>
      </c>
      <c r="C3" s="82" t="s">
        <v>3</v>
      </c>
      <c r="D3" s="82" t="s">
        <v>4</v>
      </c>
      <c r="E3" s="82" t="s">
        <v>5</v>
      </c>
    </row>
    <row r="4" spans="1:5" ht="26.1" customHeight="1">
      <c r="A4" s="8">
        <v>1</v>
      </c>
      <c r="B4" s="5" t="s">
        <v>6</v>
      </c>
      <c r="C4" s="16" t="s">
        <v>7</v>
      </c>
      <c r="D4" s="16" t="s">
        <v>8</v>
      </c>
      <c r="E4" s="16">
        <v>2017</v>
      </c>
    </row>
    <row r="5" spans="1:5" ht="51" customHeight="1">
      <c r="A5" s="8">
        <v>2</v>
      </c>
      <c r="B5" s="5" t="s">
        <v>9</v>
      </c>
      <c r="C5" s="5" t="s">
        <v>10</v>
      </c>
      <c r="D5" s="5" t="s">
        <v>11</v>
      </c>
      <c r="E5" s="16">
        <v>2018</v>
      </c>
    </row>
    <row r="6" spans="1:5" ht="26.1" customHeight="1">
      <c r="A6" s="8">
        <v>3</v>
      </c>
      <c r="B6" s="16" t="s">
        <v>12</v>
      </c>
      <c r="C6" s="5" t="s">
        <v>13</v>
      </c>
      <c r="D6" s="5" t="s">
        <v>14</v>
      </c>
      <c r="E6" s="16">
        <v>2018</v>
      </c>
    </row>
    <row r="7" spans="1:5" ht="26.1" customHeight="1">
      <c r="A7" s="8">
        <v>4</v>
      </c>
      <c r="B7" s="5" t="s">
        <v>15</v>
      </c>
      <c r="C7" s="16" t="s">
        <v>16</v>
      </c>
      <c r="D7" s="5" t="s">
        <v>17</v>
      </c>
      <c r="E7" s="16">
        <v>2010</v>
      </c>
    </row>
    <row r="8" spans="1:5" ht="26.1" customHeight="1">
      <c r="A8" s="8">
        <v>5</v>
      </c>
      <c r="B8" s="5" t="s">
        <v>18</v>
      </c>
      <c r="C8" s="5" t="s">
        <v>19</v>
      </c>
      <c r="D8" s="5" t="s">
        <v>20</v>
      </c>
      <c r="E8" s="16">
        <v>2012</v>
      </c>
    </row>
    <row r="9" spans="1:5" ht="26.1" customHeight="1">
      <c r="A9" s="8">
        <v>6</v>
      </c>
      <c r="B9" s="5" t="s">
        <v>21</v>
      </c>
      <c r="C9" s="5" t="s">
        <v>22</v>
      </c>
      <c r="D9" s="16" t="s">
        <v>23</v>
      </c>
      <c r="E9" s="16">
        <v>2013</v>
      </c>
    </row>
    <row r="10" spans="1:5" ht="26.1" customHeight="1">
      <c r="A10" s="8">
        <v>7</v>
      </c>
      <c r="B10" s="16" t="s">
        <v>24</v>
      </c>
      <c r="C10" s="5" t="s">
        <v>25</v>
      </c>
      <c r="D10" s="16" t="s">
        <v>26</v>
      </c>
      <c r="E10" s="16">
        <v>2017</v>
      </c>
    </row>
    <row r="11" spans="1:5" ht="53.1" customHeight="1">
      <c r="A11" s="8">
        <v>8</v>
      </c>
      <c r="B11" s="16" t="s">
        <v>27</v>
      </c>
      <c r="C11" s="5" t="s">
        <v>28</v>
      </c>
      <c r="D11" s="16" t="s">
        <v>29</v>
      </c>
      <c r="E11" s="16">
        <v>2009</v>
      </c>
    </row>
    <row r="12" spans="1:5" ht="60" customHeight="1">
      <c r="A12" s="8">
        <v>9</v>
      </c>
      <c r="B12" s="16" t="s">
        <v>30</v>
      </c>
      <c r="C12" s="5" t="s">
        <v>31</v>
      </c>
      <c r="D12" s="16" t="s">
        <v>32</v>
      </c>
      <c r="E12" s="16">
        <v>2017</v>
      </c>
    </row>
    <row r="13" spans="1:5" ht="26.1" customHeight="1">
      <c r="A13" s="8">
        <v>10</v>
      </c>
      <c r="B13" s="5" t="s">
        <v>33</v>
      </c>
      <c r="C13" s="5" t="s">
        <v>34</v>
      </c>
      <c r="D13" s="5" t="s">
        <v>35</v>
      </c>
      <c r="E13" s="16">
        <v>2005</v>
      </c>
    </row>
    <row r="14" spans="1:5" ht="26.1" customHeight="1">
      <c r="A14" s="8">
        <v>11</v>
      </c>
      <c r="B14" s="16" t="s">
        <v>36</v>
      </c>
      <c r="C14" s="5" t="s">
        <v>37</v>
      </c>
      <c r="D14" s="16" t="s">
        <v>38</v>
      </c>
      <c r="E14" s="16">
        <v>2010</v>
      </c>
    </row>
    <row r="15" spans="1:5" ht="26.1" customHeight="1">
      <c r="A15" s="8">
        <v>12</v>
      </c>
      <c r="B15" s="16" t="s">
        <v>39</v>
      </c>
      <c r="C15" s="5" t="s">
        <v>40</v>
      </c>
      <c r="D15" s="16" t="s">
        <v>41</v>
      </c>
      <c r="E15" s="16">
        <v>2013</v>
      </c>
    </row>
    <row r="16" spans="1:5" ht="26.1" customHeight="1">
      <c r="A16" s="8">
        <v>13</v>
      </c>
      <c r="B16" s="5" t="s">
        <v>42</v>
      </c>
      <c r="C16" s="5" t="s">
        <v>43</v>
      </c>
      <c r="D16" s="16" t="s">
        <v>44</v>
      </c>
      <c r="E16" s="16">
        <v>2016</v>
      </c>
    </row>
    <row r="17" spans="1:5" ht="26.1" customHeight="1">
      <c r="A17" s="8">
        <v>14</v>
      </c>
      <c r="B17" s="5" t="s">
        <v>45</v>
      </c>
      <c r="C17" s="5" t="s">
        <v>46</v>
      </c>
      <c r="D17" s="16" t="s">
        <v>47</v>
      </c>
      <c r="E17" s="16">
        <v>2018</v>
      </c>
    </row>
    <row r="18" spans="1:5" ht="26.1" customHeight="1">
      <c r="A18" s="8">
        <v>15</v>
      </c>
      <c r="B18" s="5" t="s">
        <v>48</v>
      </c>
      <c r="C18" s="5" t="s">
        <v>49</v>
      </c>
      <c r="D18" s="16" t="s">
        <v>50</v>
      </c>
      <c r="E18" s="16">
        <v>2016</v>
      </c>
    </row>
    <row r="19" spans="1:5" ht="26.1" customHeight="1">
      <c r="A19" s="8">
        <v>16</v>
      </c>
      <c r="B19" s="16" t="s">
        <v>51</v>
      </c>
      <c r="C19" s="5" t="s">
        <v>52</v>
      </c>
      <c r="D19" s="16" t="s">
        <v>53</v>
      </c>
      <c r="E19" s="16">
        <v>2018</v>
      </c>
    </row>
    <row r="20" spans="1:5" ht="26.1" customHeight="1">
      <c r="A20" s="24" t="s">
        <v>54</v>
      </c>
      <c r="B20" s="24"/>
      <c r="C20" s="24"/>
      <c r="D20" s="24"/>
      <c r="E20" s="24"/>
    </row>
    <row r="21" spans="1:5" ht="26.1" customHeight="1">
      <c r="A21" s="1"/>
      <c r="B21" s="82" t="s">
        <v>55</v>
      </c>
      <c r="C21" s="82" t="s">
        <v>56</v>
      </c>
      <c r="D21" s="82" t="s">
        <v>57</v>
      </c>
      <c r="E21" s="82" t="s">
        <v>58</v>
      </c>
    </row>
    <row r="22" spans="1:5" ht="26.1" customHeight="1">
      <c r="A22" s="8">
        <v>1</v>
      </c>
      <c r="B22" s="16" t="s">
        <v>59</v>
      </c>
      <c r="C22" s="16" t="s">
        <v>60</v>
      </c>
      <c r="D22" s="16" t="s">
        <v>61</v>
      </c>
      <c r="E22" s="16">
        <v>1978</v>
      </c>
    </row>
    <row r="23" spans="1:5" ht="26.1" customHeight="1">
      <c r="A23" s="8">
        <v>2</v>
      </c>
      <c r="B23" s="16" t="s">
        <v>62</v>
      </c>
      <c r="C23" s="16" t="s">
        <v>63</v>
      </c>
      <c r="D23" s="16" t="s">
        <v>64</v>
      </c>
      <c r="E23" s="16">
        <v>2014</v>
      </c>
    </row>
    <row r="24" spans="1:5" ht="26.1" customHeight="1">
      <c r="A24" s="8">
        <v>3</v>
      </c>
      <c r="B24" s="16" t="s">
        <v>65</v>
      </c>
      <c r="C24" s="16" t="s">
        <v>66</v>
      </c>
      <c r="D24" s="16" t="s">
        <v>67</v>
      </c>
      <c r="E24" s="16">
        <v>2013</v>
      </c>
    </row>
    <row r="25" spans="1:5" ht="26.1" customHeight="1">
      <c r="A25" s="8">
        <v>4</v>
      </c>
      <c r="B25" s="16" t="s">
        <v>68</v>
      </c>
      <c r="C25" s="16" t="s">
        <v>69</v>
      </c>
      <c r="D25" s="16" t="s">
        <v>70</v>
      </c>
      <c r="E25" s="16">
        <v>2004</v>
      </c>
    </row>
    <row r="26" spans="1:5" ht="26.1" customHeight="1">
      <c r="A26" s="8">
        <v>5</v>
      </c>
      <c r="B26" s="16" t="s">
        <v>71</v>
      </c>
      <c r="C26" s="16" t="s">
        <v>72</v>
      </c>
      <c r="D26" s="16" t="s">
        <v>64</v>
      </c>
      <c r="E26" s="16">
        <v>1999</v>
      </c>
    </row>
    <row r="27" spans="1:5" ht="26.1" customHeight="1">
      <c r="A27" s="8">
        <v>6</v>
      </c>
      <c r="B27" s="16" t="s">
        <v>73</v>
      </c>
      <c r="C27" s="16" t="s">
        <v>74</v>
      </c>
      <c r="D27" s="16" t="s">
        <v>75</v>
      </c>
      <c r="E27" s="16">
        <v>1989</v>
      </c>
    </row>
    <row r="28" spans="1:5" ht="26.1" customHeight="1">
      <c r="A28" s="8">
        <v>7</v>
      </c>
      <c r="B28" s="16" t="s">
        <v>76</v>
      </c>
      <c r="C28" s="16" t="s">
        <v>77</v>
      </c>
      <c r="D28" s="16" t="s">
        <v>78</v>
      </c>
      <c r="E28" s="16">
        <v>2006</v>
      </c>
    </row>
    <row r="29" spans="1:5" ht="26.1" customHeight="1">
      <c r="A29" s="8">
        <v>8</v>
      </c>
      <c r="B29" s="16" t="s">
        <v>79</v>
      </c>
      <c r="C29" s="16" t="s">
        <v>80</v>
      </c>
      <c r="D29" s="16" t="s">
        <v>81</v>
      </c>
      <c r="E29" s="16">
        <v>1993</v>
      </c>
    </row>
    <row r="30" spans="1:5" ht="26.1" customHeight="1">
      <c r="A30" s="8">
        <v>9</v>
      </c>
      <c r="B30" s="16" t="s">
        <v>82</v>
      </c>
      <c r="C30" s="16" t="s">
        <v>83</v>
      </c>
      <c r="D30" s="16" t="s">
        <v>84</v>
      </c>
      <c r="E30" s="16">
        <v>2006</v>
      </c>
    </row>
    <row r="31" spans="1:5" ht="26.1" customHeight="1">
      <c r="A31" s="8">
        <v>10</v>
      </c>
      <c r="B31" s="16" t="s">
        <v>85</v>
      </c>
      <c r="C31" s="16" t="s">
        <v>86</v>
      </c>
      <c r="D31" s="16" t="s">
        <v>87</v>
      </c>
      <c r="E31" s="16">
        <v>1994</v>
      </c>
    </row>
    <row r="32" spans="1:5" ht="26.1" customHeight="1">
      <c r="A32" s="8">
        <v>11</v>
      </c>
      <c r="B32" s="16" t="s">
        <v>88</v>
      </c>
      <c r="C32" s="16" t="s">
        <v>89</v>
      </c>
      <c r="D32" s="16" t="s">
        <v>75</v>
      </c>
      <c r="E32" s="16">
        <v>1962</v>
      </c>
    </row>
    <row r="33" spans="1:5" ht="26.1" customHeight="1">
      <c r="A33" s="8">
        <v>12</v>
      </c>
      <c r="B33" s="5" t="s">
        <v>90</v>
      </c>
      <c r="C33" s="16" t="s">
        <v>91</v>
      </c>
      <c r="D33" s="16" t="s">
        <v>92</v>
      </c>
      <c r="E33" s="16">
        <v>2010</v>
      </c>
    </row>
    <row r="34" spans="1:5" ht="26.1" customHeight="1">
      <c r="A34" s="8">
        <v>13</v>
      </c>
      <c r="B34" s="16" t="s">
        <v>93</v>
      </c>
      <c r="C34" s="16" t="s">
        <v>91</v>
      </c>
      <c r="D34" s="16" t="s">
        <v>94</v>
      </c>
      <c r="E34" s="16">
        <v>2010</v>
      </c>
    </row>
    <row r="35" spans="1:5" ht="26.1" customHeight="1">
      <c r="A35" s="8">
        <v>14</v>
      </c>
      <c r="B35" s="16" t="s">
        <v>95</v>
      </c>
      <c r="C35" s="16" t="s">
        <v>96</v>
      </c>
      <c r="D35" s="16" t="s">
        <v>97</v>
      </c>
      <c r="E35" s="16">
        <v>2002</v>
      </c>
    </row>
    <row r="36" spans="1:5" ht="26.1" customHeight="1">
      <c r="A36" s="8">
        <v>15</v>
      </c>
      <c r="B36" s="16" t="s">
        <v>98</v>
      </c>
      <c r="C36" s="16" t="s">
        <v>69</v>
      </c>
      <c r="D36" s="16" t="s">
        <v>99</v>
      </c>
      <c r="E36" s="16">
        <v>2017</v>
      </c>
    </row>
    <row r="37" spans="1:5" ht="26.1" customHeight="1">
      <c r="A37" s="8">
        <v>16</v>
      </c>
      <c r="B37" s="16" t="s">
        <v>100</v>
      </c>
      <c r="C37" s="16" t="s">
        <v>60</v>
      </c>
      <c r="D37" s="16" t="s">
        <v>101</v>
      </c>
      <c r="E37" s="16">
        <v>2015</v>
      </c>
    </row>
    <row r="38" spans="1:5" ht="26.1" customHeight="1">
      <c r="A38" s="8">
        <v>17</v>
      </c>
      <c r="B38" s="16" t="s">
        <v>102</v>
      </c>
      <c r="C38" s="16" t="s">
        <v>103</v>
      </c>
      <c r="D38" s="16" t="s">
        <v>104</v>
      </c>
      <c r="E38" s="16">
        <v>2017</v>
      </c>
    </row>
    <row r="39" spans="1:5" ht="26.1" customHeight="1">
      <c r="A39" s="8">
        <v>18</v>
      </c>
      <c r="B39" s="16" t="s">
        <v>105</v>
      </c>
      <c r="C39" s="16" t="s">
        <v>106</v>
      </c>
      <c r="D39" s="16" t="s">
        <v>107</v>
      </c>
      <c r="E39" s="16">
        <v>2004</v>
      </c>
    </row>
    <row r="40" spans="1:5" ht="26.1" customHeight="1">
      <c r="A40" s="8">
        <v>19</v>
      </c>
      <c r="B40" s="16" t="s">
        <v>108</v>
      </c>
      <c r="C40" s="16" t="s">
        <v>109</v>
      </c>
      <c r="D40" s="16" t="s">
        <v>110</v>
      </c>
      <c r="E40" s="16">
        <v>1996</v>
      </c>
    </row>
    <row r="41" spans="1:5" ht="26.1" customHeight="1">
      <c r="A41" s="8">
        <v>20</v>
      </c>
      <c r="B41" s="16" t="s">
        <v>111</v>
      </c>
      <c r="C41" s="16" t="s">
        <v>106</v>
      </c>
      <c r="D41" s="16" t="s">
        <v>112</v>
      </c>
      <c r="E41" s="16">
        <v>2010</v>
      </c>
    </row>
    <row r="42" spans="1:5" ht="26.1" customHeight="1">
      <c r="A42" s="8">
        <v>21</v>
      </c>
      <c r="B42" s="16" t="s">
        <v>113</v>
      </c>
      <c r="C42" s="16" t="s">
        <v>106</v>
      </c>
      <c r="D42" s="16" t="s">
        <v>114</v>
      </c>
      <c r="E42" s="16">
        <v>2018</v>
      </c>
    </row>
    <row r="43" spans="1:5" ht="26.1" customHeight="1">
      <c r="A43" s="8">
        <v>22</v>
      </c>
      <c r="B43" s="16" t="s">
        <v>115</v>
      </c>
      <c r="C43" s="16" t="s">
        <v>116</v>
      </c>
      <c r="D43" s="16" t="s">
        <v>114</v>
      </c>
      <c r="E43" s="16">
        <v>2018</v>
      </c>
    </row>
    <row r="44" spans="1:5" ht="26.1" customHeight="1">
      <c r="A44" s="8">
        <v>23</v>
      </c>
      <c r="B44" s="16" t="s">
        <v>117</v>
      </c>
      <c r="C44" s="16" t="s">
        <v>118</v>
      </c>
      <c r="D44" s="16" t="s">
        <v>119</v>
      </c>
      <c r="E44" s="16">
        <v>2009</v>
      </c>
    </row>
    <row r="45" spans="1:5" ht="26.1" customHeight="1">
      <c r="A45" s="8">
        <v>24</v>
      </c>
      <c r="B45" s="16" t="s">
        <v>120</v>
      </c>
      <c r="C45" s="16" t="s">
        <v>121</v>
      </c>
      <c r="D45" s="16" t="s">
        <v>107</v>
      </c>
      <c r="E45" s="16">
        <v>2008</v>
      </c>
    </row>
    <row r="46" spans="1:5" ht="26.1" customHeight="1">
      <c r="A46" s="8">
        <v>25</v>
      </c>
      <c r="B46" s="16" t="s">
        <v>122</v>
      </c>
      <c r="C46" s="16" t="s">
        <v>123</v>
      </c>
      <c r="D46" s="16" t="s">
        <v>124</v>
      </c>
      <c r="E46" s="16">
        <v>2014</v>
      </c>
    </row>
    <row r="47" spans="1:5" ht="26.1" customHeight="1">
      <c r="A47" s="24" t="s">
        <v>125</v>
      </c>
      <c r="B47" s="24"/>
      <c r="C47" s="24"/>
      <c r="D47" s="24"/>
      <c r="E47" s="24"/>
    </row>
    <row r="48" spans="1:5" ht="26.1" customHeight="1">
      <c r="A48" s="1"/>
      <c r="B48" s="82" t="s">
        <v>2</v>
      </c>
      <c r="C48" s="82" t="s">
        <v>126</v>
      </c>
      <c r="D48" s="82" t="s">
        <v>57</v>
      </c>
      <c r="E48" s="82" t="s">
        <v>58</v>
      </c>
    </row>
    <row r="49" spans="1:5" ht="26.1" customHeight="1">
      <c r="A49" s="8">
        <v>1</v>
      </c>
      <c r="B49" s="16" t="s">
        <v>127</v>
      </c>
      <c r="C49" s="16" t="s">
        <v>116</v>
      </c>
      <c r="D49" s="16" t="s">
        <v>61</v>
      </c>
      <c r="E49" s="16">
        <v>2009</v>
      </c>
    </row>
    <row r="50" spans="1:5" ht="26.1" customHeight="1">
      <c r="A50" s="8">
        <v>2</v>
      </c>
      <c r="B50" s="16" t="s">
        <v>127</v>
      </c>
      <c r="C50" s="16" t="s">
        <v>128</v>
      </c>
      <c r="D50" s="16" t="s">
        <v>61</v>
      </c>
      <c r="E50" s="16">
        <v>2009</v>
      </c>
    </row>
    <row r="51" spans="1:5" ht="26.1" customHeight="1">
      <c r="A51" s="8">
        <v>3</v>
      </c>
      <c r="B51" s="16" t="s">
        <v>127</v>
      </c>
      <c r="C51" s="16" t="s">
        <v>129</v>
      </c>
      <c r="D51" s="16" t="s">
        <v>61</v>
      </c>
      <c r="E51" s="16">
        <v>2009</v>
      </c>
    </row>
    <row r="52" spans="1:5" ht="26.1" customHeight="1">
      <c r="A52" s="8">
        <v>4</v>
      </c>
      <c r="B52" s="16" t="s">
        <v>127</v>
      </c>
      <c r="C52" s="16" t="s">
        <v>130</v>
      </c>
      <c r="D52" s="16" t="s">
        <v>61</v>
      </c>
      <c r="E52" s="16">
        <v>2009</v>
      </c>
    </row>
    <row r="53" spans="1:5" ht="26.1" customHeight="1">
      <c r="A53" s="8">
        <v>5</v>
      </c>
      <c r="B53" s="16" t="s">
        <v>127</v>
      </c>
      <c r="C53" s="16" t="s">
        <v>131</v>
      </c>
      <c r="D53" s="16" t="s">
        <v>61</v>
      </c>
      <c r="E53" s="16">
        <v>2009</v>
      </c>
    </row>
    <row r="54" spans="1:5" ht="26.1" customHeight="1">
      <c r="A54" s="8">
        <v>6</v>
      </c>
      <c r="B54" s="16" t="s">
        <v>127</v>
      </c>
      <c r="C54" s="16" t="s">
        <v>132</v>
      </c>
      <c r="D54" s="16" t="s">
        <v>61</v>
      </c>
      <c r="E54" s="16">
        <v>2009</v>
      </c>
    </row>
    <row r="55" spans="1:5" ht="26.1" customHeight="1">
      <c r="A55" s="8">
        <v>7</v>
      </c>
      <c r="B55" s="16" t="s">
        <v>133</v>
      </c>
      <c r="C55" s="16"/>
      <c r="D55" s="16" t="s">
        <v>134</v>
      </c>
      <c r="E55" s="16">
        <v>2009</v>
      </c>
    </row>
    <row r="56" spans="1:5" ht="26.1" customHeight="1">
      <c r="A56" s="8">
        <v>8</v>
      </c>
      <c r="B56" s="16" t="s">
        <v>135</v>
      </c>
      <c r="C56" s="16"/>
      <c r="D56" s="16" t="s">
        <v>87</v>
      </c>
      <c r="E56" s="16">
        <v>2018</v>
      </c>
    </row>
    <row r="57" spans="1:5" ht="26.1" customHeight="1">
      <c r="A57" s="8">
        <v>9</v>
      </c>
      <c r="B57" s="16" t="s">
        <v>136</v>
      </c>
      <c r="C57" s="16"/>
      <c r="D57" s="16" t="s">
        <v>87</v>
      </c>
      <c r="E57" s="16">
        <v>2018</v>
      </c>
    </row>
    <row r="58" spans="1:5" ht="26.1" customHeight="1">
      <c r="A58" s="8">
        <v>10</v>
      </c>
      <c r="B58" s="16" t="s">
        <v>137</v>
      </c>
      <c r="C58" s="16"/>
      <c r="D58" s="16" t="s">
        <v>87</v>
      </c>
      <c r="E58" s="16">
        <v>2018</v>
      </c>
    </row>
    <row r="59" spans="1:5" ht="26.1" customHeight="1">
      <c r="A59" s="8">
        <v>11</v>
      </c>
      <c r="B59" s="16" t="s">
        <v>138</v>
      </c>
      <c r="C59" s="16"/>
      <c r="D59" s="16" t="s">
        <v>64</v>
      </c>
      <c r="E59" s="16">
        <v>2017</v>
      </c>
    </row>
    <row r="60" spans="1:5" ht="26.1" customHeight="1">
      <c r="A60" s="8">
        <v>12</v>
      </c>
      <c r="B60" s="16" t="s">
        <v>139</v>
      </c>
      <c r="C60" s="16"/>
      <c r="D60" s="16" t="s">
        <v>140</v>
      </c>
      <c r="E60" s="16">
        <v>2018</v>
      </c>
    </row>
    <row r="62" spans="1:5">
      <c r="C62" s="25" t="s">
        <v>141</v>
      </c>
      <c r="D62" s="26">
        <f>SUM(A19,A46,A60)</f>
        <v>53</v>
      </c>
      <c r="E62" s="27" t="s">
        <v>142</v>
      </c>
    </row>
  </sheetData>
  <mergeCells count="1">
    <mergeCell ref="A1:E1"/>
  </mergeCells>
  <phoneticPr fontId="2"/>
  <pageMargins left="0.7" right="0.7" top="0.75" bottom="0.75" header="0.3" footer="0.3"/>
  <pageSetup paperSize="9" scale="72" fitToHeight="0" orientation="portrait" r:id="rId1"/>
  <rowBreaks count="2" manualBreakCount="2">
    <brk id="19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50471-CAFF-44A8-846B-36EE12D2F0E2}">
  <sheetPr>
    <pageSetUpPr fitToPage="1"/>
  </sheetPr>
  <dimension ref="A1:F125"/>
  <sheetViews>
    <sheetView view="pageBreakPreview" zoomScaleNormal="60" zoomScaleSheetLayoutView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F1"/>
    </sheetView>
  </sheetViews>
  <sheetFormatPr defaultColWidth="9" defaultRowHeight="38.25" customHeight="1"/>
  <cols>
    <col min="1" max="1" width="6.5" style="3" customWidth="1"/>
    <col min="2" max="2" width="18.875" style="3" customWidth="1"/>
    <col min="3" max="3" width="39.875" style="19" customWidth="1"/>
    <col min="4" max="4" width="36" style="11" customWidth="1"/>
    <col min="5" max="5" width="20.125" style="19" customWidth="1"/>
    <col min="6" max="6" width="7.5" style="3" bestFit="1" customWidth="1"/>
    <col min="7" max="16384" width="9" style="3"/>
  </cols>
  <sheetData>
    <row r="1" spans="1:6" ht="38.25" customHeight="1">
      <c r="A1" s="74" t="s">
        <v>885</v>
      </c>
      <c r="B1" s="74"/>
      <c r="C1" s="74"/>
      <c r="D1" s="74"/>
      <c r="E1" s="74"/>
      <c r="F1" s="74"/>
    </row>
    <row r="2" spans="1:6" ht="38.25" customHeight="1">
      <c r="A2" s="1" t="s">
        <v>143</v>
      </c>
      <c r="B2" s="1" t="s">
        <v>144</v>
      </c>
      <c r="C2" s="2" t="s">
        <v>2</v>
      </c>
      <c r="D2" s="2" t="s">
        <v>3</v>
      </c>
      <c r="E2" s="2" t="s">
        <v>4</v>
      </c>
      <c r="F2" s="1" t="s">
        <v>5</v>
      </c>
    </row>
    <row r="3" spans="1:6" ht="60" customHeight="1">
      <c r="A3" s="8">
        <v>1</v>
      </c>
      <c r="B3" s="8" t="s">
        <v>54</v>
      </c>
      <c r="C3" s="9" t="s">
        <v>145</v>
      </c>
      <c r="D3" s="22" t="s">
        <v>146</v>
      </c>
      <c r="E3" s="9"/>
      <c r="F3" s="22"/>
    </row>
    <row r="4" spans="1:6" ht="60" customHeight="1">
      <c r="A4" s="8">
        <v>2</v>
      </c>
      <c r="B4" s="8" t="s">
        <v>147</v>
      </c>
      <c r="C4" s="9" t="s">
        <v>148</v>
      </c>
      <c r="D4" s="22" t="s">
        <v>149</v>
      </c>
      <c r="E4" s="9"/>
      <c r="F4" s="22"/>
    </row>
    <row r="5" spans="1:6" ht="60" customHeight="1">
      <c r="A5" s="8">
        <v>3</v>
      </c>
      <c r="B5" s="8" t="s">
        <v>147</v>
      </c>
      <c r="C5" s="9" t="s">
        <v>150</v>
      </c>
      <c r="D5" s="22" t="s">
        <v>151</v>
      </c>
      <c r="E5" s="9"/>
      <c r="F5" s="22"/>
    </row>
    <row r="6" spans="1:6" ht="60" customHeight="1">
      <c r="A6" s="8">
        <v>4</v>
      </c>
      <c r="B6" s="8" t="s">
        <v>147</v>
      </c>
      <c r="C6" s="9" t="s">
        <v>152</v>
      </c>
      <c r="D6" s="22" t="s">
        <v>153</v>
      </c>
      <c r="E6" s="9"/>
      <c r="F6" s="22"/>
    </row>
    <row r="7" spans="1:6" ht="60" customHeight="1">
      <c r="A7" s="8">
        <v>5</v>
      </c>
      <c r="B7" s="8" t="s">
        <v>147</v>
      </c>
      <c r="C7" s="9" t="s">
        <v>154</v>
      </c>
      <c r="D7" s="22" t="s">
        <v>155</v>
      </c>
      <c r="E7" s="9"/>
      <c r="F7" s="22"/>
    </row>
    <row r="8" spans="1:6" ht="60" customHeight="1">
      <c r="A8" s="8">
        <v>6</v>
      </c>
      <c r="B8" s="8" t="s">
        <v>147</v>
      </c>
      <c r="C8" s="9" t="s">
        <v>156</v>
      </c>
      <c r="D8" s="22" t="s">
        <v>155</v>
      </c>
      <c r="E8" s="9"/>
      <c r="F8" s="22"/>
    </row>
    <row r="9" spans="1:6" ht="60" customHeight="1">
      <c r="A9" s="8">
        <v>7</v>
      </c>
      <c r="B9" s="8" t="s">
        <v>147</v>
      </c>
      <c r="C9" s="9" t="s">
        <v>157</v>
      </c>
      <c r="D9" s="22" t="s">
        <v>155</v>
      </c>
      <c r="E9" s="9"/>
      <c r="F9" s="22"/>
    </row>
    <row r="10" spans="1:6" ht="60" customHeight="1">
      <c r="A10" s="8">
        <v>8</v>
      </c>
      <c r="B10" s="8" t="s">
        <v>147</v>
      </c>
      <c r="C10" s="9" t="s">
        <v>158</v>
      </c>
      <c r="D10" s="22" t="s">
        <v>155</v>
      </c>
      <c r="E10" s="9"/>
      <c r="F10" s="22"/>
    </row>
    <row r="11" spans="1:6" ht="60" customHeight="1">
      <c r="A11" s="8">
        <v>9</v>
      </c>
      <c r="B11" s="8" t="s">
        <v>147</v>
      </c>
      <c r="C11" s="9" t="s">
        <v>159</v>
      </c>
      <c r="D11" s="22" t="s">
        <v>160</v>
      </c>
      <c r="E11" s="9"/>
      <c r="F11" s="22"/>
    </row>
    <row r="12" spans="1:6" ht="60" customHeight="1">
      <c r="A12" s="8">
        <v>10</v>
      </c>
      <c r="B12" s="8" t="s">
        <v>54</v>
      </c>
      <c r="C12" s="9" t="s">
        <v>161</v>
      </c>
      <c r="D12" s="22" t="s">
        <v>162</v>
      </c>
      <c r="E12" s="9"/>
      <c r="F12" s="22"/>
    </row>
    <row r="13" spans="1:6" ht="60" customHeight="1">
      <c r="A13" s="8">
        <v>11</v>
      </c>
      <c r="B13" s="8" t="s">
        <v>54</v>
      </c>
      <c r="C13" s="9" t="s">
        <v>163</v>
      </c>
      <c r="D13" s="22" t="s">
        <v>164</v>
      </c>
      <c r="E13" s="9"/>
      <c r="F13" s="22"/>
    </row>
    <row r="14" spans="1:6" ht="60" customHeight="1">
      <c r="A14" s="8">
        <v>12</v>
      </c>
      <c r="B14" s="8" t="s">
        <v>54</v>
      </c>
      <c r="C14" s="9" t="s">
        <v>165</v>
      </c>
      <c r="D14" s="22" t="s">
        <v>166</v>
      </c>
      <c r="E14" s="9"/>
      <c r="F14" s="22"/>
    </row>
    <row r="15" spans="1:6" ht="60" customHeight="1">
      <c r="A15" s="8">
        <v>13</v>
      </c>
      <c r="B15" s="8" t="s">
        <v>54</v>
      </c>
      <c r="C15" s="9" t="s">
        <v>167</v>
      </c>
      <c r="D15" s="22" t="s">
        <v>168</v>
      </c>
      <c r="E15" s="9"/>
      <c r="F15" s="22"/>
    </row>
    <row r="16" spans="1:6" ht="60" customHeight="1">
      <c r="A16" s="8">
        <v>14</v>
      </c>
      <c r="B16" s="8" t="s">
        <v>54</v>
      </c>
      <c r="C16" s="9" t="s">
        <v>169</v>
      </c>
      <c r="D16" s="5" t="s">
        <v>170</v>
      </c>
      <c r="E16" s="5" t="s">
        <v>171</v>
      </c>
      <c r="F16" s="22">
        <v>2018</v>
      </c>
    </row>
    <row r="17" spans="1:6" ht="60" customHeight="1">
      <c r="A17" s="8">
        <v>15</v>
      </c>
      <c r="B17" s="8" t="s">
        <v>54</v>
      </c>
      <c r="C17" s="9" t="s">
        <v>172</v>
      </c>
      <c r="D17" s="22" t="s">
        <v>173</v>
      </c>
      <c r="E17" s="9" t="s">
        <v>174</v>
      </c>
      <c r="F17" s="22">
        <v>2018</v>
      </c>
    </row>
    <row r="18" spans="1:6" ht="60" customHeight="1">
      <c r="A18" s="8">
        <v>16</v>
      </c>
      <c r="B18" s="8" t="s">
        <v>54</v>
      </c>
      <c r="C18" s="9" t="s">
        <v>175</v>
      </c>
      <c r="D18" s="5" t="s">
        <v>176</v>
      </c>
      <c r="E18" s="9" t="s">
        <v>177</v>
      </c>
      <c r="F18" s="22">
        <v>2017</v>
      </c>
    </row>
    <row r="19" spans="1:6" ht="60" customHeight="1">
      <c r="A19" s="8">
        <v>17</v>
      </c>
      <c r="B19" s="8" t="s">
        <v>54</v>
      </c>
      <c r="C19" s="9" t="s">
        <v>178</v>
      </c>
      <c r="D19" s="5" t="s">
        <v>179</v>
      </c>
      <c r="E19" s="9" t="s">
        <v>180</v>
      </c>
      <c r="F19" s="22">
        <v>2017</v>
      </c>
    </row>
    <row r="20" spans="1:6" ht="60" customHeight="1">
      <c r="A20" s="8">
        <v>18</v>
      </c>
      <c r="B20" s="8" t="s">
        <v>54</v>
      </c>
      <c r="C20" s="9" t="s">
        <v>181</v>
      </c>
      <c r="D20" s="5" t="s">
        <v>182</v>
      </c>
      <c r="E20" s="9" t="s">
        <v>183</v>
      </c>
      <c r="F20" s="22">
        <v>2018</v>
      </c>
    </row>
    <row r="21" spans="1:6" ht="60" customHeight="1">
      <c r="A21" s="8">
        <v>19</v>
      </c>
      <c r="B21" s="8" t="s">
        <v>54</v>
      </c>
      <c r="C21" s="9" t="s">
        <v>184</v>
      </c>
      <c r="D21" s="9" t="s">
        <v>185</v>
      </c>
      <c r="E21" s="9" t="s">
        <v>186</v>
      </c>
      <c r="F21" s="9">
        <v>2018</v>
      </c>
    </row>
    <row r="22" spans="1:6" ht="60" customHeight="1">
      <c r="A22" s="8">
        <v>20</v>
      </c>
      <c r="B22" s="8" t="s">
        <v>54</v>
      </c>
      <c r="C22" s="9" t="s">
        <v>187</v>
      </c>
      <c r="D22" s="5" t="s">
        <v>188</v>
      </c>
      <c r="E22" s="9" t="s">
        <v>64</v>
      </c>
      <c r="F22" s="22">
        <v>2002</v>
      </c>
    </row>
    <row r="23" spans="1:6" ht="60" customHeight="1">
      <c r="A23" s="8">
        <v>21</v>
      </c>
      <c r="B23" s="8" t="s">
        <v>54</v>
      </c>
      <c r="C23" s="9" t="s">
        <v>189</v>
      </c>
      <c r="D23" s="5" t="s">
        <v>190</v>
      </c>
      <c r="E23" s="9" t="s">
        <v>191</v>
      </c>
      <c r="F23" s="22">
        <v>2014</v>
      </c>
    </row>
    <row r="24" spans="1:6" ht="60" customHeight="1">
      <c r="A24" s="8">
        <v>22</v>
      </c>
      <c r="B24" s="8" t="s">
        <v>54</v>
      </c>
      <c r="C24" s="9" t="s">
        <v>192</v>
      </c>
      <c r="D24" s="5" t="s">
        <v>193</v>
      </c>
      <c r="E24" s="9" t="s">
        <v>194</v>
      </c>
      <c r="F24" s="22">
        <v>2015</v>
      </c>
    </row>
    <row r="25" spans="1:6" ht="60" customHeight="1">
      <c r="A25" s="8">
        <v>23</v>
      </c>
      <c r="B25" s="8" t="s">
        <v>54</v>
      </c>
      <c r="C25" s="5" t="s">
        <v>195</v>
      </c>
      <c r="D25" s="5" t="s">
        <v>196</v>
      </c>
      <c r="E25" s="9" t="s">
        <v>197</v>
      </c>
      <c r="F25" s="22">
        <v>2007</v>
      </c>
    </row>
    <row r="26" spans="1:6" ht="60" customHeight="1">
      <c r="A26" s="8">
        <v>24</v>
      </c>
      <c r="B26" s="8" t="s">
        <v>54</v>
      </c>
      <c r="C26" s="5" t="s">
        <v>198</v>
      </c>
      <c r="D26" s="5" t="s">
        <v>196</v>
      </c>
      <c r="E26" s="9" t="s">
        <v>197</v>
      </c>
      <c r="F26" s="22">
        <v>2010</v>
      </c>
    </row>
    <row r="27" spans="1:6" ht="60" customHeight="1">
      <c r="A27" s="8">
        <v>25</v>
      </c>
      <c r="B27" s="8" t="s">
        <v>54</v>
      </c>
      <c r="C27" s="9" t="s">
        <v>199</v>
      </c>
      <c r="D27" s="5" t="s">
        <v>200</v>
      </c>
      <c r="E27" s="9" t="s">
        <v>61</v>
      </c>
      <c r="F27" s="22">
        <v>2009</v>
      </c>
    </row>
    <row r="28" spans="1:6" ht="60" customHeight="1">
      <c r="A28" s="8">
        <v>26</v>
      </c>
      <c r="B28" s="8" t="s">
        <v>54</v>
      </c>
      <c r="C28" s="9" t="s">
        <v>201</v>
      </c>
      <c r="D28" s="5" t="s">
        <v>202</v>
      </c>
      <c r="E28" s="9" t="s">
        <v>203</v>
      </c>
      <c r="F28" s="22">
        <v>2015</v>
      </c>
    </row>
    <row r="29" spans="1:6" ht="60" customHeight="1">
      <c r="A29" s="8">
        <v>27</v>
      </c>
      <c r="B29" s="8" t="s">
        <v>54</v>
      </c>
      <c r="C29" s="9" t="s">
        <v>204</v>
      </c>
      <c r="D29" s="22" t="s">
        <v>205</v>
      </c>
      <c r="E29" s="9" t="s">
        <v>206</v>
      </c>
      <c r="F29" s="8">
        <v>2018</v>
      </c>
    </row>
    <row r="30" spans="1:6" ht="60" customHeight="1">
      <c r="A30" s="8">
        <v>28</v>
      </c>
      <c r="B30" s="8" t="s">
        <v>54</v>
      </c>
      <c r="C30" s="9" t="s">
        <v>207</v>
      </c>
      <c r="D30" s="5" t="s">
        <v>208</v>
      </c>
      <c r="E30" s="9" t="s">
        <v>209</v>
      </c>
      <c r="F30" s="22">
        <v>2005</v>
      </c>
    </row>
    <row r="31" spans="1:6" ht="60" customHeight="1">
      <c r="A31" s="8">
        <v>29</v>
      </c>
      <c r="B31" s="8" t="s">
        <v>54</v>
      </c>
      <c r="C31" s="9" t="s">
        <v>210</v>
      </c>
      <c r="D31" s="5" t="s">
        <v>208</v>
      </c>
      <c r="E31" s="9" t="s">
        <v>209</v>
      </c>
      <c r="F31" s="22">
        <v>2019</v>
      </c>
    </row>
    <row r="32" spans="1:6" ht="60" customHeight="1">
      <c r="A32" s="8">
        <v>30</v>
      </c>
      <c r="B32" s="8" t="s">
        <v>54</v>
      </c>
      <c r="C32" s="9" t="s">
        <v>211</v>
      </c>
      <c r="D32" s="5" t="s">
        <v>208</v>
      </c>
      <c r="E32" s="9" t="s">
        <v>209</v>
      </c>
      <c r="F32" s="22">
        <v>2008</v>
      </c>
    </row>
    <row r="33" spans="1:6" ht="60" customHeight="1">
      <c r="A33" s="8">
        <v>31</v>
      </c>
      <c r="B33" s="8" t="s">
        <v>54</v>
      </c>
      <c r="C33" s="9" t="s">
        <v>212</v>
      </c>
      <c r="D33" s="5" t="s">
        <v>208</v>
      </c>
      <c r="E33" s="9" t="s">
        <v>209</v>
      </c>
      <c r="F33" s="22">
        <v>2010</v>
      </c>
    </row>
    <row r="34" spans="1:6" ht="60" customHeight="1">
      <c r="A34" s="8">
        <v>32</v>
      </c>
      <c r="B34" s="8" t="s">
        <v>54</v>
      </c>
      <c r="C34" s="5" t="s">
        <v>213</v>
      </c>
      <c r="D34" s="5" t="s">
        <v>214</v>
      </c>
      <c r="E34" s="9" t="s">
        <v>215</v>
      </c>
      <c r="F34" s="22">
        <v>2013</v>
      </c>
    </row>
    <row r="35" spans="1:6" ht="60" customHeight="1">
      <c r="A35" s="8">
        <v>33</v>
      </c>
      <c r="B35" s="8" t="s">
        <v>54</v>
      </c>
      <c r="C35" s="9" t="s">
        <v>216</v>
      </c>
      <c r="D35" s="5" t="s">
        <v>217</v>
      </c>
      <c r="E35" s="9" t="s">
        <v>218</v>
      </c>
      <c r="F35" s="22">
        <v>2019</v>
      </c>
    </row>
    <row r="36" spans="1:6" ht="60" customHeight="1">
      <c r="A36" s="8">
        <v>34</v>
      </c>
      <c r="B36" s="8" t="s">
        <v>54</v>
      </c>
      <c r="C36" s="9" t="s">
        <v>219</v>
      </c>
      <c r="D36" s="5" t="s">
        <v>220</v>
      </c>
      <c r="E36" s="9" t="s">
        <v>221</v>
      </c>
      <c r="F36" s="22">
        <v>2002</v>
      </c>
    </row>
    <row r="37" spans="1:6" ht="60" customHeight="1">
      <c r="A37" s="8">
        <v>35</v>
      </c>
      <c r="B37" s="8" t="s">
        <v>54</v>
      </c>
      <c r="C37" s="9" t="s">
        <v>222</v>
      </c>
      <c r="D37" s="5" t="s">
        <v>220</v>
      </c>
      <c r="E37" s="9" t="s">
        <v>221</v>
      </c>
      <c r="F37" s="22">
        <v>2013</v>
      </c>
    </row>
    <row r="38" spans="1:6" ht="60" customHeight="1">
      <c r="A38" s="8">
        <v>36</v>
      </c>
      <c r="B38" s="8" t="s">
        <v>54</v>
      </c>
      <c r="C38" s="9" t="s">
        <v>223</v>
      </c>
      <c r="D38" s="5" t="s">
        <v>220</v>
      </c>
      <c r="E38" s="9" t="s">
        <v>221</v>
      </c>
      <c r="F38" s="22">
        <v>2006</v>
      </c>
    </row>
    <row r="39" spans="1:6" ht="60" customHeight="1">
      <c r="A39" s="8">
        <v>37</v>
      </c>
      <c r="B39" s="8" t="s">
        <v>54</v>
      </c>
      <c r="C39" s="9" t="s">
        <v>224</v>
      </c>
      <c r="D39" s="5" t="s">
        <v>225</v>
      </c>
      <c r="E39" s="9" t="s">
        <v>84</v>
      </c>
      <c r="F39" s="22">
        <v>2015</v>
      </c>
    </row>
    <row r="40" spans="1:6" ht="60" customHeight="1">
      <c r="A40" s="8">
        <v>38</v>
      </c>
      <c r="B40" s="8" t="s">
        <v>54</v>
      </c>
      <c r="C40" s="9" t="s">
        <v>226</v>
      </c>
      <c r="D40" s="22" t="s">
        <v>227</v>
      </c>
      <c r="E40" s="9" t="s">
        <v>197</v>
      </c>
      <c r="F40" s="22">
        <v>2006</v>
      </c>
    </row>
    <row r="41" spans="1:6" ht="60" customHeight="1">
      <c r="A41" s="8">
        <v>39</v>
      </c>
      <c r="B41" s="8" t="s">
        <v>54</v>
      </c>
      <c r="C41" s="9" t="s">
        <v>228</v>
      </c>
      <c r="D41" s="5" t="s">
        <v>229</v>
      </c>
      <c r="E41" s="9" t="s">
        <v>206</v>
      </c>
      <c r="F41" s="22">
        <v>2018</v>
      </c>
    </row>
    <row r="42" spans="1:6" ht="60" customHeight="1">
      <c r="A42" s="8">
        <v>40</v>
      </c>
      <c r="B42" s="8" t="s">
        <v>54</v>
      </c>
      <c r="C42" s="9" t="s">
        <v>230</v>
      </c>
      <c r="D42" s="5" t="s">
        <v>231</v>
      </c>
      <c r="E42" s="9" t="s">
        <v>94</v>
      </c>
      <c r="F42" s="22">
        <v>2010</v>
      </c>
    </row>
    <row r="43" spans="1:6" ht="60" customHeight="1">
      <c r="A43" s="8">
        <v>41</v>
      </c>
      <c r="B43" s="8" t="s">
        <v>54</v>
      </c>
      <c r="C43" s="9" t="s">
        <v>232</v>
      </c>
      <c r="D43" s="5" t="s">
        <v>233</v>
      </c>
      <c r="E43" s="9" t="s">
        <v>234</v>
      </c>
      <c r="F43" s="22">
        <v>2013</v>
      </c>
    </row>
    <row r="44" spans="1:6" ht="60" customHeight="1">
      <c r="A44" s="8">
        <v>42</v>
      </c>
      <c r="B44" s="8" t="s">
        <v>54</v>
      </c>
      <c r="C44" s="9" t="s">
        <v>235</v>
      </c>
      <c r="D44" s="22" t="s">
        <v>236</v>
      </c>
      <c r="E44" s="9" t="s">
        <v>237</v>
      </c>
      <c r="F44" s="22">
        <v>2017</v>
      </c>
    </row>
    <row r="45" spans="1:6" ht="60" customHeight="1">
      <c r="A45" s="8">
        <v>43</v>
      </c>
      <c r="B45" s="8" t="s">
        <v>54</v>
      </c>
      <c r="C45" s="9" t="s">
        <v>238</v>
      </c>
      <c r="D45" s="5" t="s">
        <v>239</v>
      </c>
      <c r="E45" s="9" t="s">
        <v>75</v>
      </c>
      <c r="F45" s="22">
        <v>2015</v>
      </c>
    </row>
    <row r="46" spans="1:6" ht="60" customHeight="1">
      <c r="A46" s="8">
        <v>44</v>
      </c>
      <c r="B46" s="8" t="s">
        <v>54</v>
      </c>
      <c r="C46" s="9" t="s">
        <v>240</v>
      </c>
      <c r="D46" s="9" t="s">
        <v>241</v>
      </c>
      <c r="E46" s="9" t="s">
        <v>242</v>
      </c>
      <c r="F46" s="22">
        <v>2019</v>
      </c>
    </row>
    <row r="47" spans="1:6" ht="60" customHeight="1">
      <c r="A47" s="8">
        <v>45</v>
      </c>
      <c r="B47" s="8" t="s">
        <v>54</v>
      </c>
      <c r="C47" s="9" t="s">
        <v>243</v>
      </c>
      <c r="D47" s="5" t="s">
        <v>244</v>
      </c>
      <c r="E47" s="9" t="s">
        <v>245</v>
      </c>
      <c r="F47" s="22">
        <v>2014</v>
      </c>
    </row>
    <row r="48" spans="1:6" ht="60" customHeight="1">
      <c r="A48" s="8">
        <v>46</v>
      </c>
      <c r="B48" s="8" t="s">
        <v>54</v>
      </c>
      <c r="C48" s="9" t="s">
        <v>246</v>
      </c>
      <c r="D48" s="22" t="s">
        <v>247</v>
      </c>
      <c r="E48" s="9" t="s">
        <v>206</v>
      </c>
      <c r="F48" s="22">
        <v>2018</v>
      </c>
    </row>
    <row r="49" spans="1:6" ht="60" customHeight="1">
      <c r="A49" s="8">
        <v>47</v>
      </c>
      <c r="B49" s="8" t="s">
        <v>54</v>
      </c>
      <c r="C49" s="9" t="s">
        <v>248</v>
      </c>
      <c r="D49" s="5" t="s">
        <v>249</v>
      </c>
      <c r="E49" s="9" t="s">
        <v>250</v>
      </c>
      <c r="F49" s="22">
        <v>2001</v>
      </c>
    </row>
    <row r="50" spans="1:6" ht="60" customHeight="1">
      <c r="A50" s="8">
        <v>48</v>
      </c>
      <c r="B50" s="8" t="s">
        <v>54</v>
      </c>
      <c r="C50" s="9" t="s">
        <v>251</v>
      </c>
      <c r="D50" s="5" t="s">
        <v>252</v>
      </c>
      <c r="E50" s="9" t="s">
        <v>242</v>
      </c>
      <c r="F50" s="22">
        <v>2009</v>
      </c>
    </row>
    <row r="51" spans="1:6" ht="60" customHeight="1">
      <c r="A51" s="8">
        <v>49</v>
      </c>
      <c r="B51" s="8" t="s">
        <v>54</v>
      </c>
      <c r="C51" s="9" t="s">
        <v>253</v>
      </c>
      <c r="D51" s="5" t="s">
        <v>254</v>
      </c>
      <c r="E51" s="9" t="s">
        <v>206</v>
      </c>
      <c r="F51" s="22">
        <v>2018</v>
      </c>
    </row>
    <row r="52" spans="1:6" ht="60" customHeight="1">
      <c r="A52" s="8">
        <v>50</v>
      </c>
      <c r="B52" s="8" t="s">
        <v>54</v>
      </c>
      <c r="C52" s="9" t="s">
        <v>255</v>
      </c>
      <c r="D52" s="5" t="s">
        <v>254</v>
      </c>
      <c r="E52" s="9" t="s">
        <v>206</v>
      </c>
      <c r="F52" s="22">
        <v>2018</v>
      </c>
    </row>
    <row r="53" spans="1:6" ht="60" customHeight="1">
      <c r="A53" s="8">
        <v>51</v>
      </c>
      <c r="B53" s="8" t="s">
        <v>54</v>
      </c>
      <c r="C53" s="9" t="s">
        <v>256</v>
      </c>
      <c r="D53" s="5" t="s">
        <v>257</v>
      </c>
      <c r="E53" s="9" t="s">
        <v>258</v>
      </c>
      <c r="F53" s="22">
        <v>1993</v>
      </c>
    </row>
    <row r="54" spans="1:6" ht="60" customHeight="1">
      <c r="A54" s="8">
        <v>52</v>
      </c>
      <c r="B54" s="8" t="s">
        <v>54</v>
      </c>
      <c r="C54" s="9" t="s">
        <v>259</v>
      </c>
      <c r="D54" s="5" t="s">
        <v>260</v>
      </c>
      <c r="E54" s="9" t="s">
        <v>261</v>
      </c>
      <c r="F54" s="22">
        <v>2019</v>
      </c>
    </row>
    <row r="55" spans="1:6" ht="60" customHeight="1">
      <c r="A55" s="8">
        <v>53</v>
      </c>
      <c r="B55" s="8" t="s">
        <v>54</v>
      </c>
      <c r="C55" s="9" t="s">
        <v>262</v>
      </c>
      <c r="D55" s="5" t="s">
        <v>263</v>
      </c>
      <c r="E55" s="9" t="s">
        <v>264</v>
      </c>
      <c r="F55" s="22">
        <v>2019</v>
      </c>
    </row>
    <row r="56" spans="1:6" ht="60" customHeight="1">
      <c r="A56" s="8">
        <v>54</v>
      </c>
      <c r="B56" s="8" t="s">
        <v>54</v>
      </c>
      <c r="C56" s="9" t="s">
        <v>265</v>
      </c>
      <c r="D56" s="5" t="s">
        <v>266</v>
      </c>
      <c r="E56" s="9" t="s">
        <v>267</v>
      </c>
      <c r="F56" s="22">
        <v>2005</v>
      </c>
    </row>
    <row r="57" spans="1:6" ht="60" customHeight="1">
      <c r="A57" s="8">
        <v>55</v>
      </c>
      <c r="B57" s="8" t="s">
        <v>54</v>
      </c>
      <c r="C57" s="9" t="s">
        <v>268</v>
      </c>
      <c r="D57" s="5" t="s">
        <v>269</v>
      </c>
      <c r="E57" s="9" t="s">
        <v>177</v>
      </c>
      <c r="F57" s="22">
        <v>2019</v>
      </c>
    </row>
    <row r="58" spans="1:6" ht="60" customHeight="1">
      <c r="A58" s="8">
        <v>56</v>
      </c>
      <c r="B58" s="8" t="s">
        <v>54</v>
      </c>
      <c r="C58" s="9" t="s">
        <v>270</v>
      </c>
      <c r="D58" s="22" t="s">
        <v>271</v>
      </c>
      <c r="E58" s="9" t="s">
        <v>272</v>
      </c>
      <c r="F58" s="22">
        <v>2005</v>
      </c>
    </row>
    <row r="59" spans="1:6" ht="60" customHeight="1">
      <c r="A59" s="8">
        <v>57</v>
      </c>
      <c r="B59" s="8" t="s">
        <v>54</v>
      </c>
      <c r="C59" s="9" t="s">
        <v>273</v>
      </c>
      <c r="D59" s="22" t="s">
        <v>274</v>
      </c>
      <c r="E59" s="9" t="s">
        <v>275</v>
      </c>
      <c r="F59" s="22">
        <v>2016</v>
      </c>
    </row>
    <row r="60" spans="1:6" ht="60" customHeight="1">
      <c r="A60" s="8">
        <v>58</v>
      </c>
      <c r="B60" s="8" t="s">
        <v>276</v>
      </c>
      <c r="C60" s="9" t="s">
        <v>277</v>
      </c>
      <c r="D60" s="9" t="s">
        <v>278</v>
      </c>
      <c r="E60" s="9" t="s">
        <v>279</v>
      </c>
      <c r="F60" s="9">
        <v>2019</v>
      </c>
    </row>
    <row r="61" spans="1:6" ht="60" customHeight="1">
      <c r="A61" s="8">
        <v>59</v>
      </c>
      <c r="B61" s="8" t="s">
        <v>276</v>
      </c>
      <c r="C61" s="9" t="s">
        <v>280</v>
      </c>
      <c r="D61" s="5" t="s">
        <v>281</v>
      </c>
      <c r="E61" s="9" t="s">
        <v>282</v>
      </c>
      <c r="F61" s="22">
        <v>2019</v>
      </c>
    </row>
    <row r="62" spans="1:6" ht="60" customHeight="1">
      <c r="A62" s="8">
        <v>60</v>
      </c>
      <c r="B62" s="8" t="s">
        <v>125</v>
      </c>
      <c r="C62" s="9" t="s">
        <v>283</v>
      </c>
      <c r="D62" s="9" t="s">
        <v>284</v>
      </c>
      <c r="E62" s="9" t="s">
        <v>285</v>
      </c>
      <c r="F62" s="9">
        <v>2014</v>
      </c>
    </row>
    <row r="63" spans="1:6" ht="60" customHeight="1">
      <c r="A63" s="8">
        <v>61</v>
      </c>
      <c r="B63" s="8" t="s">
        <v>125</v>
      </c>
      <c r="C63" s="9" t="s">
        <v>286</v>
      </c>
      <c r="D63" s="9" t="s">
        <v>287</v>
      </c>
      <c r="E63" s="9" t="s">
        <v>285</v>
      </c>
      <c r="F63" s="9">
        <v>2017</v>
      </c>
    </row>
    <row r="64" spans="1:6" ht="60" customHeight="1">
      <c r="A64" s="8">
        <v>62</v>
      </c>
      <c r="B64" s="8" t="s">
        <v>125</v>
      </c>
      <c r="C64" s="9" t="s">
        <v>288</v>
      </c>
      <c r="D64" s="5" t="s">
        <v>289</v>
      </c>
      <c r="E64" s="9" t="s">
        <v>290</v>
      </c>
      <c r="F64" s="22">
        <v>2017</v>
      </c>
    </row>
    <row r="65" spans="1:6" ht="60" customHeight="1">
      <c r="A65" s="8">
        <v>63</v>
      </c>
      <c r="B65" s="8" t="s">
        <v>125</v>
      </c>
      <c r="C65" s="9" t="s">
        <v>291</v>
      </c>
      <c r="D65" s="9" t="s">
        <v>292</v>
      </c>
      <c r="E65" s="9" t="s">
        <v>285</v>
      </c>
      <c r="F65" s="9">
        <v>2012</v>
      </c>
    </row>
    <row r="66" spans="1:6" ht="60" customHeight="1">
      <c r="A66" s="8">
        <v>64</v>
      </c>
      <c r="B66" s="8" t="s">
        <v>125</v>
      </c>
      <c r="C66" s="9" t="s">
        <v>293</v>
      </c>
      <c r="D66" s="9" t="s">
        <v>294</v>
      </c>
      <c r="E66" s="9" t="s">
        <v>285</v>
      </c>
      <c r="F66" s="9">
        <v>2018</v>
      </c>
    </row>
    <row r="67" spans="1:6" ht="60" customHeight="1">
      <c r="A67" s="8">
        <v>65</v>
      </c>
      <c r="B67" s="8" t="s">
        <v>125</v>
      </c>
      <c r="C67" s="9" t="s">
        <v>295</v>
      </c>
      <c r="D67" s="9" t="s">
        <v>296</v>
      </c>
      <c r="E67" s="9" t="s">
        <v>285</v>
      </c>
      <c r="F67" s="9">
        <v>2013</v>
      </c>
    </row>
    <row r="68" spans="1:6" ht="60" customHeight="1">
      <c r="A68" s="8">
        <v>66</v>
      </c>
      <c r="B68" s="8" t="s">
        <v>125</v>
      </c>
      <c r="C68" s="9" t="s">
        <v>297</v>
      </c>
      <c r="D68" s="9" t="s">
        <v>298</v>
      </c>
      <c r="E68" s="9" t="s">
        <v>285</v>
      </c>
      <c r="F68" s="9">
        <v>2018</v>
      </c>
    </row>
    <row r="69" spans="1:6" ht="60" customHeight="1">
      <c r="A69" s="8">
        <v>67</v>
      </c>
      <c r="B69" s="8" t="s">
        <v>125</v>
      </c>
      <c r="C69" s="9" t="s">
        <v>299</v>
      </c>
      <c r="D69" s="9" t="s">
        <v>300</v>
      </c>
      <c r="E69" s="9" t="s">
        <v>285</v>
      </c>
      <c r="F69" s="9">
        <v>2015</v>
      </c>
    </row>
    <row r="70" spans="1:6" ht="60" customHeight="1">
      <c r="A70" s="8">
        <v>68</v>
      </c>
      <c r="B70" s="8" t="s">
        <v>125</v>
      </c>
      <c r="C70" s="9" t="s">
        <v>301</v>
      </c>
      <c r="D70" s="9" t="s">
        <v>302</v>
      </c>
      <c r="E70" s="9" t="s">
        <v>285</v>
      </c>
      <c r="F70" s="9">
        <v>2017</v>
      </c>
    </row>
    <row r="71" spans="1:6" ht="60" customHeight="1">
      <c r="A71" s="8">
        <v>69</v>
      </c>
      <c r="B71" s="8" t="s">
        <v>125</v>
      </c>
      <c r="C71" s="62" t="s">
        <v>303</v>
      </c>
      <c r="D71" s="9" t="s">
        <v>304</v>
      </c>
      <c r="E71" s="9" t="s">
        <v>285</v>
      </c>
      <c r="F71" s="9">
        <v>2019</v>
      </c>
    </row>
    <row r="72" spans="1:6" ht="60" customHeight="1">
      <c r="A72" s="8">
        <v>70</v>
      </c>
      <c r="B72" s="8" t="s">
        <v>125</v>
      </c>
      <c r="C72" s="9" t="s">
        <v>305</v>
      </c>
      <c r="D72" s="5" t="s">
        <v>306</v>
      </c>
      <c r="E72" s="9" t="s">
        <v>186</v>
      </c>
      <c r="F72" s="22">
        <v>2017</v>
      </c>
    </row>
    <row r="73" spans="1:6" ht="60" customHeight="1">
      <c r="A73" s="8">
        <v>71</v>
      </c>
      <c r="B73" s="8" t="s">
        <v>125</v>
      </c>
      <c r="C73" s="9" t="s">
        <v>307</v>
      </c>
      <c r="D73" s="9" t="s">
        <v>308</v>
      </c>
      <c r="E73" s="9" t="s">
        <v>285</v>
      </c>
      <c r="F73" s="9">
        <v>2017</v>
      </c>
    </row>
    <row r="74" spans="1:6" ht="60" customHeight="1">
      <c r="A74" s="8">
        <v>72</v>
      </c>
      <c r="B74" s="8" t="s">
        <v>125</v>
      </c>
      <c r="C74" s="9" t="s">
        <v>309</v>
      </c>
      <c r="D74" s="9" t="s">
        <v>310</v>
      </c>
      <c r="E74" s="9" t="s">
        <v>285</v>
      </c>
      <c r="F74" s="9">
        <v>2016</v>
      </c>
    </row>
    <row r="75" spans="1:6" ht="60" customHeight="1">
      <c r="A75" s="8">
        <v>73</v>
      </c>
      <c r="B75" s="8" t="s">
        <v>125</v>
      </c>
      <c r="C75" s="9" t="s">
        <v>311</v>
      </c>
      <c r="D75" s="9" t="s">
        <v>312</v>
      </c>
      <c r="E75" s="9" t="s">
        <v>285</v>
      </c>
      <c r="F75" s="9">
        <v>2014</v>
      </c>
    </row>
    <row r="76" spans="1:6" ht="38.25" hidden="1" customHeight="1">
      <c r="A76" s="1"/>
      <c r="B76" s="1" t="s">
        <v>147</v>
      </c>
      <c r="C76" s="36" t="s">
        <v>313</v>
      </c>
      <c r="D76" s="44" t="s">
        <v>314</v>
      </c>
      <c r="E76" s="36"/>
      <c r="F76" s="44"/>
    </row>
    <row r="77" spans="1:6" ht="38.25" hidden="1" customHeight="1">
      <c r="A77" s="1"/>
      <c r="B77" s="1" t="s">
        <v>147</v>
      </c>
      <c r="C77" s="36" t="s">
        <v>315</v>
      </c>
      <c r="D77" s="44" t="s">
        <v>314</v>
      </c>
      <c r="E77" s="36"/>
      <c r="F77" s="44"/>
    </row>
    <row r="78" spans="1:6" ht="38.25" hidden="1" customHeight="1">
      <c r="A78" s="36"/>
      <c r="B78" s="1" t="s">
        <v>54</v>
      </c>
      <c r="C78" s="36" t="s">
        <v>316</v>
      </c>
      <c r="D78" s="36" t="s">
        <v>60</v>
      </c>
      <c r="E78" s="36" t="s">
        <v>317</v>
      </c>
      <c r="F78" s="44">
        <v>2017</v>
      </c>
    </row>
    <row r="79" spans="1:6" ht="38.25" hidden="1" customHeight="1">
      <c r="A79" s="63"/>
      <c r="B79" s="63" t="s">
        <v>54</v>
      </c>
      <c r="C79" s="64" t="s">
        <v>318</v>
      </c>
      <c r="D79" s="65" t="s">
        <v>319</v>
      </c>
      <c r="E79" s="64" t="s">
        <v>320</v>
      </c>
      <c r="F79" s="66">
        <v>2019</v>
      </c>
    </row>
    <row r="80" spans="1:6" ht="38.25" hidden="1" customHeight="1">
      <c r="A80" s="1"/>
      <c r="B80" s="1" t="s">
        <v>54</v>
      </c>
      <c r="C80" s="36" t="s">
        <v>321</v>
      </c>
      <c r="D80" s="67" t="s">
        <v>322</v>
      </c>
      <c r="E80" s="36" t="s">
        <v>323</v>
      </c>
      <c r="F80" s="44">
        <v>2001</v>
      </c>
    </row>
    <row r="81" spans="1:6" ht="38.25" hidden="1" customHeight="1">
      <c r="A81" s="36"/>
      <c r="B81" s="1" t="s">
        <v>54</v>
      </c>
      <c r="C81" s="36" t="s">
        <v>324</v>
      </c>
      <c r="D81" s="36" t="s">
        <v>325</v>
      </c>
      <c r="E81" s="36" t="s">
        <v>61</v>
      </c>
      <c r="F81" s="44">
        <v>2001</v>
      </c>
    </row>
    <row r="82" spans="1:6" ht="38.25" hidden="1" customHeight="1">
      <c r="A82" s="1"/>
      <c r="B82" s="1" t="s">
        <v>54</v>
      </c>
      <c r="C82" s="36" t="s">
        <v>326</v>
      </c>
      <c r="D82" s="67" t="s">
        <v>327</v>
      </c>
      <c r="E82" s="36" t="s">
        <v>209</v>
      </c>
      <c r="F82" s="44">
        <v>1994</v>
      </c>
    </row>
    <row r="83" spans="1:6" ht="38.25" hidden="1" customHeight="1">
      <c r="A83" s="36"/>
      <c r="B83" s="1" t="s">
        <v>54</v>
      </c>
      <c r="C83" s="36" t="s">
        <v>328</v>
      </c>
      <c r="D83" s="36" t="s">
        <v>329</v>
      </c>
      <c r="E83" s="36" t="s">
        <v>75</v>
      </c>
      <c r="F83" s="44">
        <v>2002</v>
      </c>
    </row>
    <row r="84" spans="1:6" ht="38.25" hidden="1" customHeight="1">
      <c r="A84" s="36"/>
      <c r="B84" s="1" t="s">
        <v>54</v>
      </c>
      <c r="C84" s="36" t="s">
        <v>330</v>
      </c>
      <c r="D84" s="36" t="s">
        <v>331</v>
      </c>
      <c r="E84" s="36" t="s">
        <v>197</v>
      </c>
      <c r="F84" s="44">
        <v>1998</v>
      </c>
    </row>
    <row r="85" spans="1:6" ht="38.25" hidden="1" customHeight="1">
      <c r="A85" s="36"/>
      <c r="B85" s="1" t="s">
        <v>54</v>
      </c>
      <c r="C85" s="36" t="s">
        <v>332</v>
      </c>
      <c r="D85" s="36" t="s">
        <v>333</v>
      </c>
      <c r="E85" s="36" t="s">
        <v>258</v>
      </c>
      <c r="F85" s="44">
        <v>2013</v>
      </c>
    </row>
    <row r="86" spans="1:6" ht="38.25" hidden="1" customHeight="1">
      <c r="A86" s="36"/>
      <c r="B86" s="1" t="s">
        <v>54</v>
      </c>
      <c r="C86" s="36" t="s">
        <v>334</v>
      </c>
      <c r="D86" s="36" t="s">
        <v>335</v>
      </c>
      <c r="E86" s="36" t="s">
        <v>119</v>
      </c>
      <c r="F86" s="44">
        <v>2011</v>
      </c>
    </row>
    <row r="87" spans="1:6" ht="38.25" hidden="1" customHeight="1">
      <c r="A87" s="36"/>
      <c r="B87" s="1" t="s">
        <v>54</v>
      </c>
      <c r="C87" s="36" t="s">
        <v>336</v>
      </c>
      <c r="D87" s="36" t="s">
        <v>106</v>
      </c>
      <c r="E87" s="36" t="s">
        <v>81</v>
      </c>
      <c r="F87" s="44">
        <v>2009</v>
      </c>
    </row>
    <row r="88" spans="1:6" ht="38.25" hidden="1" customHeight="1">
      <c r="A88" s="36"/>
      <c r="B88" s="1" t="s">
        <v>54</v>
      </c>
      <c r="C88" s="36" t="s">
        <v>337</v>
      </c>
      <c r="D88" s="36" t="s">
        <v>338</v>
      </c>
      <c r="E88" s="36" t="s">
        <v>92</v>
      </c>
      <c r="F88" s="44">
        <v>2009</v>
      </c>
    </row>
    <row r="89" spans="1:6" ht="38.25" hidden="1" customHeight="1">
      <c r="A89" s="1"/>
      <c r="B89" s="1" t="s">
        <v>54</v>
      </c>
      <c r="C89" s="36" t="s">
        <v>339</v>
      </c>
      <c r="D89" s="45" t="s">
        <v>220</v>
      </c>
      <c r="E89" s="36" t="s">
        <v>221</v>
      </c>
      <c r="F89" s="44">
        <v>2003</v>
      </c>
    </row>
    <row r="90" spans="1:6" ht="38.25" hidden="1" customHeight="1">
      <c r="A90" s="1"/>
      <c r="B90" s="1" t="s">
        <v>54</v>
      </c>
      <c r="C90" s="36" t="s">
        <v>340</v>
      </c>
      <c r="D90" s="45" t="s">
        <v>220</v>
      </c>
      <c r="E90" s="36" t="s">
        <v>221</v>
      </c>
      <c r="F90" s="44">
        <v>2004</v>
      </c>
    </row>
    <row r="91" spans="1:6" ht="38.25" hidden="1" customHeight="1">
      <c r="A91" s="1"/>
      <c r="B91" s="1" t="s">
        <v>54</v>
      </c>
      <c r="C91" s="36" t="s">
        <v>341</v>
      </c>
      <c r="D91" s="45" t="s">
        <v>220</v>
      </c>
      <c r="E91" s="36" t="s">
        <v>191</v>
      </c>
      <c r="F91" s="44">
        <v>2006</v>
      </c>
    </row>
    <row r="92" spans="1:6" ht="38.25" hidden="1" customHeight="1">
      <c r="A92" s="36"/>
      <c r="B92" s="1" t="s">
        <v>54</v>
      </c>
      <c r="C92" s="36" t="s">
        <v>342</v>
      </c>
      <c r="D92" s="36" t="s">
        <v>118</v>
      </c>
      <c r="E92" s="36" t="s">
        <v>97</v>
      </c>
      <c r="F92" s="44">
        <v>1999</v>
      </c>
    </row>
    <row r="93" spans="1:6" ht="38.25" hidden="1" customHeight="1">
      <c r="A93" s="36"/>
      <c r="B93" s="1" t="s">
        <v>54</v>
      </c>
      <c r="C93" s="36" t="s">
        <v>343</v>
      </c>
      <c r="D93" s="36" t="s">
        <v>344</v>
      </c>
      <c r="E93" s="36" t="s">
        <v>61</v>
      </c>
      <c r="F93" s="44">
        <v>2005</v>
      </c>
    </row>
    <row r="94" spans="1:6" ht="38.25" hidden="1" customHeight="1">
      <c r="A94" s="36"/>
      <c r="B94" s="1" t="s">
        <v>54</v>
      </c>
      <c r="C94" s="36" t="s">
        <v>345</v>
      </c>
      <c r="D94" s="36" t="s">
        <v>346</v>
      </c>
      <c r="E94" s="36" t="s">
        <v>75</v>
      </c>
      <c r="F94" s="44">
        <v>1994</v>
      </c>
    </row>
    <row r="95" spans="1:6" ht="38.25" hidden="1" customHeight="1">
      <c r="A95" s="36"/>
      <c r="B95" s="1" t="s">
        <v>54</v>
      </c>
      <c r="C95" s="36" t="s">
        <v>341</v>
      </c>
      <c r="D95" s="36" t="s">
        <v>347</v>
      </c>
      <c r="E95" s="36" t="s">
        <v>348</v>
      </c>
      <c r="F95" s="44">
        <v>2006</v>
      </c>
    </row>
    <row r="96" spans="1:6" ht="38.25" hidden="1" customHeight="1">
      <c r="A96" s="36"/>
      <c r="B96" s="1" t="s">
        <v>54</v>
      </c>
      <c r="C96" s="36" t="s">
        <v>349</v>
      </c>
      <c r="D96" s="36" t="s">
        <v>89</v>
      </c>
      <c r="E96" s="36" t="s">
        <v>92</v>
      </c>
      <c r="F96" s="44">
        <v>2006</v>
      </c>
    </row>
    <row r="97" spans="1:6" ht="38.25" hidden="1" customHeight="1">
      <c r="A97" s="36"/>
      <c r="B97" s="1" t="s">
        <v>54</v>
      </c>
      <c r="C97" s="36" t="s">
        <v>350</v>
      </c>
      <c r="D97" s="36" t="s">
        <v>89</v>
      </c>
      <c r="E97" s="36" t="s">
        <v>97</v>
      </c>
      <c r="F97" s="44">
        <v>2010</v>
      </c>
    </row>
    <row r="98" spans="1:6" ht="38.25" hidden="1" customHeight="1">
      <c r="A98" s="36"/>
      <c r="B98" s="1" t="s">
        <v>54</v>
      </c>
      <c r="C98" s="36" t="s">
        <v>351</v>
      </c>
      <c r="D98" s="36" t="s">
        <v>352</v>
      </c>
      <c r="E98" s="36" t="s">
        <v>119</v>
      </c>
      <c r="F98" s="44">
        <v>2013</v>
      </c>
    </row>
    <row r="99" spans="1:6" ht="38.25" hidden="1" customHeight="1">
      <c r="A99" s="63"/>
      <c r="B99" s="63" t="s">
        <v>54</v>
      </c>
      <c r="C99" s="64" t="s">
        <v>353</v>
      </c>
      <c r="D99" s="68" t="s">
        <v>354</v>
      </c>
      <c r="E99" s="64" t="s">
        <v>209</v>
      </c>
      <c r="F99" s="66">
        <v>2008</v>
      </c>
    </row>
    <row r="100" spans="1:6" s="69" customFormat="1" ht="38.25" hidden="1" customHeight="1">
      <c r="A100" s="1"/>
      <c r="B100" s="1" t="s">
        <v>276</v>
      </c>
      <c r="C100" s="36" t="s">
        <v>355</v>
      </c>
      <c r="D100" s="45" t="s">
        <v>260</v>
      </c>
      <c r="E100" s="36" t="s">
        <v>261</v>
      </c>
      <c r="F100" s="44">
        <v>2019</v>
      </c>
    </row>
    <row r="101" spans="1:6" s="69" customFormat="1" ht="38.25" hidden="1" customHeight="1">
      <c r="A101" s="1"/>
      <c r="B101" s="1" t="s">
        <v>276</v>
      </c>
      <c r="C101" s="36" t="s">
        <v>356</v>
      </c>
      <c r="D101" s="67" t="s">
        <v>357</v>
      </c>
      <c r="E101" s="36" t="s">
        <v>358</v>
      </c>
      <c r="F101" s="44">
        <v>2019</v>
      </c>
    </row>
    <row r="102" spans="1:6" ht="38.25" hidden="1" customHeight="1">
      <c r="A102" s="63"/>
      <c r="B102" s="63" t="s">
        <v>276</v>
      </c>
      <c r="C102" s="64" t="s">
        <v>359</v>
      </c>
      <c r="D102" s="65" t="s">
        <v>360</v>
      </c>
      <c r="E102" s="64" t="s">
        <v>320</v>
      </c>
      <c r="F102" s="66">
        <v>2018</v>
      </c>
    </row>
    <row r="103" spans="1:6" ht="38.25" hidden="1" customHeight="1">
      <c r="A103" s="36"/>
      <c r="B103" s="1" t="s">
        <v>276</v>
      </c>
      <c r="C103" s="36" t="s">
        <v>361</v>
      </c>
      <c r="D103" s="45" t="s">
        <v>362</v>
      </c>
      <c r="E103" s="36" t="s">
        <v>363</v>
      </c>
      <c r="F103" s="44">
        <v>2013</v>
      </c>
    </row>
    <row r="104" spans="1:6" ht="38.25" hidden="1" customHeight="1">
      <c r="A104" s="63"/>
      <c r="B104" s="63" t="s">
        <v>276</v>
      </c>
      <c r="C104" s="64" t="s">
        <v>364</v>
      </c>
      <c r="D104" s="68" t="s">
        <v>365</v>
      </c>
      <c r="E104" s="64" t="s">
        <v>366</v>
      </c>
      <c r="F104" s="66">
        <v>2019</v>
      </c>
    </row>
    <row r="105" spans="1:6" ht="38.25" hidden="1" customHeight="1">
      <c r="A105" s="1"/>
      <c r="B105" s="1" t="s">
        <v>125</v>
      </c>
      <c r="C105" s="36" t="s">
        <v>367</v>
      </c>
      <c r="D105" s="45" t="s">
        <v>368</v>
      </c>
      <c r="E105" s="45" t="s">
        <v>369</v>
      </c>
      <c r="F105" s="44">
        <v>2012</v>
      </c>
    </row>
    <row r="106" spans="1:6" ht="38.25" hidden="1" customHeight="1">
      <c r="A106" s="1"/>
      <c r="B106" s="1" t="s">
        <v>125</v>
      </c>
      <c r="C106" s="36" t="s">
        <v>370</v>
      </c>
      <c r="D106" s="45" t="s">
        <v>368</v>
      </c>
      <c r="E106" s="45" t="s">
        <v>369</v>
      </c>
      <c r="F106" s="44">
        <v>2016</v>
      </c>
    </row>
    <row r="107" spans="1:6" ht="38.25" hidden="1" customHeight="1">
      <c r="A107" s="63"/>
      <c r="B107" s="63" t="s">
        <v>125</v>
      </c>
      <c r="C107" s="64" t="s">
        <v>371</v>
      </c>
      <c r="D107" s="68" t="s">
        <v>372</v>
      </c>
      <c r="E107" s="64" t="s">
        <v>373</v>
      </c>
      <c r="F107" s="66">
        <v>2009</v>
      </c>
    </row>
    <row r="108" spans="1:6" ht="38.25" hidden="1" customHeight="1">
      <c r="A108" s="1"/>
      <c r="B108" s="1" t="s">
        <v>125</v>
      </c>
      <c r="C108" s="36" t="s">
        <v>374</v>
      </c>
      <c r="D108" s="45" t="s">
        <v>375</v>
      </c>
      <c r="E108" s="36" t="s">
        <v>376</v>
      </c>
      <c r="F108" s="44">
        <v>1982</v>
      </c>
    </row>
    <row r="109" spans="1:6" ht="38.25" hidden="1" customHeight="1">
      <c r="A109" s="1"/>
      <c r="B109" s="1" t="s">
        <v>125</v>
      </c>
      <c r="C109" s="36" t="s">
        <v>377</v>
      </c>
      <c r="D109" s="36" t="s">
        <v>378</v>
      </c>
      <c r="E109" s="36" t="s">
        <v>124</v>
      </c>
      <c r="F109" s="36">
        <v>2015</v>
      </c>
    </row>
    <row r="110" spans="1:6" ht="38.25" hidden="1" customHeight="1">
      <c r="A110" s="1"/>
      <c r="B110" s="1" t="s">
        <v>125</v>
      </c>
      <c r="C110" s="36" t="s">
        <v>379</v>
      </c>
      <c r="D110" s="45" t="s">
        <v>380</v>
      </c>
      <c r="E110" s="36" t="s">
        <v>381</v>
      </c>
      <c r="F110" s="44">
        <v>2000</v>
      </c>
    </row>
    <row r="125" spans="5:5" ht="38.25" customHeight="1">
      <c r="E125" s="70"/>
    </row>
  </sheetData>
  <mergeCells count="1">
    <mergeCell ref="A1:F1"/>
  </mergeCells>
  <phoneticPr fontId="2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headerFooter>
    <oddHeader>&amp;C&amp;A</oddHeader>
  </headerFooter>
  <rowBreaks count="2" manualBreakCount="2">
    <brk id="29" max="16383" man="1"/>
    <brk id="11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EFBE-8681-4C50-9CD6-31A290CB02DF}">
  <dimension ref="A1:E79"/>
  <sheetViews>
    <sheetView view="pageBreakPreview" zoomScaleNormal="55" zoomScaleSheetLayoutView="100" workbookViewId="0">
      <pane ySplit="2" topLeftCell="A3" activePane="bottomLeft" state="frozen"/>
      <selection pane="bottomLeft" activeCell="A3" sqref="A3"/>
    </sheetView>
  </sheetViews>
  <sheetFormatPr defaultColWidth="9" defaultRowHeight="38.25" customHeight="1"/>
  <cols>
    <col min="1" max="1" width="6.5" style="59" customWidth="1"/>
    <col min="2" max="2" width="42.625" style="19" customWidth="1"/>
    <col min="3" max="3" width="29.375" style="11" customWidth="1"/>
    <col min="4" max="4" width="19.5" style="19" customWidth="1"/>
    <col min="5" max="5" width="10.375" style="61" customWidth="1"/>
    <col min="6" max="16384" width="9" style="34"/>
  </cols>
  <sheetData>
    <row r="1" spans="1:5" ht="33.6" customHeight="1">
      <c r="A1" s="74" t="s">
        <v>382</v>
      </c>
      <c r="B1" s="75"/>
      <c r="C1" s="75"/>
      <c r="D1" s="75"/>
      <c r="E1" s="75"/>
    </row>
    <row r="2" spans="1:5" ht="24.6" customHeight="1">
      <c r="A2" s="76" t="s">
        <v>383</v>
      </c>
      <c r="B2" s="77"/>
      <c r="C2" s="77"/>
      <c r="D2" s="77"/>
      <c r="E2" s="77"/>
    </row>
    <row r="3" spans="1:5" ht="27.6" customHeight="1">
      <c r="A3" s="83" t="s">
        <v>143</v>
      </c>
      <c r="B3" s="84" t="s">
        <v>2</v>
      </c>
      <c r="C3" s="84" t="s">
        <v>3</v>
      </c>
      <c r="D3" s="84" t="s">
        <v>4</v>
      </c>
      <c r="E3" s="84" t="s">
        <v>5</v>
      </c>
    </row>
    <row r="4" spans="1:5" ht="40.5" customHeight="1">
      <c r="A4" s="54">
        <v>1</v>
      </c>
      <c r="B4" s="29" t="s">
        <v>384</v>
      </c>
      <c r="C4" s="31" t="s">
        <v>385</v>
      </c>
      <c r="D4" s="29" t="s">
        <v>264</v>
      </c>
      <c r="E4" s="37">
        <v>2020</v>
      </c>
    </row>
    <row r="5" spans="1:5" ht="30.6" customHeight="1">
      <c r="A5" s="54">
        <v>2</v>
      </c>
      <c r="B5" s="29" t="s">
        <v>386</v>
      </c>
      <c r="C5" s="29" t="s">
        <v>387</v>
      </c>
      <c r="D5" s="29" t="s">
        <v>388</v>
      </c>
      <c r="E5" s="37">
        <v>2016</v>
      </c>
    </row>
    <row r="6" spans="1:5" ht="30.6" customHeight="1">
      <c r="A6" s="54">
        <v>3</v>
      </c>
      <c r="B6" s="29" t="s">
        <v>389</v>
      </c>
      <c r="C6" s="29" t="s">
        <v>390</v>
      </c>
      <c r="D6" s="29" t="s">
        <v>242</v>
      </c>
      <c r="E6" s="37">
        <v>2018</v>
      </c>
    </row>
    <row r="7" spans="1:5" s="3" customFormat="1" ht="30.6" customHeight="1">
      <c r="A7" s="54">
        <v>4</v>
      </c>
      <c r="B7" s="29" t="s">
        <v>391</v>
      </c>
      <c r="C7" s="31" t="s">
        <v>392</v>
      </c>
      <c r="D7" s="29" t="s">
        <v>393</v>
      </c>
      <c r="E7" s="37">
        <v>2017</v>
      </c>
    </row>
    <row r="8" spans="1:5" ht="40.5" customHeight="1">
      <c r="A8" s="54">
        <v>5</v>
      </c>
      <c r="B8" s="29" t="s">
        <v>394</v>
      </c>
      <c r="C8" s="31" t="s">
        <v>395</v>
      </c>
      <c r="D8" s="29" t="s">
        <v>396</v>
      </c>
      <c r="E8" s="37">
        <v>2013</v>
      </c>
    </row>
    <row r="9" spans="1:5" ht="30.6" customHeight="1">
      <c r="A9" s="54">
        <v>6</v>
      </c>
      <c r="B9" s="29" t="s">
        <v>397</v>
      </c>
      <c r="C9" s="31" t="s">
        <v>398</v>
      </c>
      <c r="D9" s="29" t="s">
        <v>396</v>
      </c>
      <c r="E9" s="37">
        <v>2008</v>
      </c>
    </row>
    <row r="10" spans="1:5" ht="30.6" customHeight="1">
      <c r="A10" s="54">
        <v>7</v>
      </c>
      <c r="B10" s="29" t="s">
        <v>399</v>
      </c>
      <c r="C10" s="29" t="s">
        <v>400</v>
      </c>
      <c r="D10" s="29" t="s">
        <v>401</v>
      </c>
      <c r="E10" s="37">
        <v>2018</v>
      </c>
    </row>
    <row r="11" spans="1:5" ht="40.5" customHeight="1">
      <c r="A11" s="54">
        <v>8</v>
      </c>
      <c r="B11" s="29" t="s">
        <v>402</v>
      </c>
      <c r="C11" s="29" t="s">
        <v>403</v>
      </c>
      <c r="D11" s="29" t="s">
        <v>404</v>
      </c>
      <c r="E11" s="37">
        <v>2018</v>
      </c>
    </row>
    <row r="12" spans="1:5" ht="75.599999999999994" customHeight="1">
      <c r="A12" s="54">
        <v>9</v>
      </c>
      <c r="B12" s="29" t="s">
        <v>405</v>
      </c>
      <c r="C12" s="29" t="s">
        <v>406</v>
      </c>
      <c r="D12" s="29" t="s">
        <v>407</v>
      </c>
      <c r="E12" s="37">
        <v>2017</v>
      </c>
    </row>
    <row r="13" spans="1:5" ht="30" customHeight="1">
      <c r="A13" s="54">
        <v>10</v>
      </c>
      <c r="B13" s="29" t="s">
        <v>408</v>
      </c>
      <c r="C13" s="31" t="s">
        <v>409</v>
      </c>
      <c r="D13" s="29" t="s">
        <v>234</v>
      </c>
      <c r="E13" s="37">
        <v>2016</v>
      </c>
    </row>
    <row r="14" spans="1:5" ht="40.5" customHeight="1">
      <c r="A14" s="54">
        <v>11</v>
      </c>
      <c r="B14" s="29" t="s">
        <v>410</v>
      </c>
      <c r="C14" s="29" t="s">
        <v>411</v>
      </c>
      <c r="D14" s="29" t="s">
        <v>412</v>
      </c>
      <c r="E14" s="37">
        <v>2012</v>
      </c>
    </row>
    <row r="15" spans="1:5" s="3" customFormat="1" ht="40.5" customHeight="1">
      <c r="A15" s="54">
        <v>12</v>
      </c>
      <c r="B15" s="29" t="s">
        <v>413</v>
      </c>
      <c r="C15" s="29" t="s">
        <v>414</v>
      </c>
      <c r="D15" s="29" t="s">
        <v>415</v>
      </c>
      <c r="E15" s="37">
        <v>2020</v>
      </c>
    </row>
    <row r="16" spans="1:5" ht="30" customHeight="1">
      <c r="A16" s="54">
        <v>13</v>
      </c>
      <c r="B16" s="29" t="s">
        <v>416</v>
      </c>
      <c r="C16" s="29" t="s">
        <v>417</v>
      </c>
      <c r="D16" s="29" t="s">
        <v>418</v>
      </c>
      <c r="E16" s="37">
        <v>2019</v>
      </c>
    </row>
    <row r="17" spans="1:5" ht="40.5" customHeight="1">
      <c r="A17" s="54">
        <v>14</v>
      </c>
      <c r="B17" s="29" t="s">
        <v>419</v>
      </c>
      <c r="C17" s="29" t="s">
        <v>420</v>
      </c>
      <c r="D17" s="29" t="s">
        <v>421</v>
      </c>
      <c r="E17" s="37">
        <v>2019</v>
      </c>
    </row>
    <row r="18" spans="1:5" ht="30.6" customHeight="1">
      <c r="A18" s="54">
        <v>15</v>
      </c>
      <c r="B18" s="29" t="s">
        <v>422</v>
      </c>
      <c r="C18" s="29" t="s">
        <v>423</v>
      </c>
      <c r="D18" s="29" t="s">
        <v>424</v>
      </c>
      <c r="E18" s="37">
        <v>2011</v>
      </c>
    </row>
    <row r="19" spans="1:5" ht="30.6" customHeight="1">
      <c r="A19" s="54">
        <v>16</v>
      </c>
      <c r="B19" s="29" t="s">
        <v>425</v>
      </c>
      <c r="C19" s="29" t="s">
        <v>426</v>
      </c>
      <c r="D19" s="29" t="s">
        <v>424</v>
      </c>
      <c r="E19" s="37">
        <v>2009</v>
      </c>
    </row>
    <row r="20" spans="1:5" ht="30.6" customHeight="1">
      <c r="A20" s="54">
        <v>17</v>
      </c>
      <c r="B20" s="29" t="s">
        <v>427</v>
      </c>
      <c r="C20" s="29" t="s">
        <v>428</v>
      </c>
      <c r="D20" s="29" t="s">
        <v>424</v>
      </c>
      <c r="E20" s="37">
        <v>2013</v>
      </c>
    </row>
    <row r="21" spans="1:5" ht="30.6" customHeight="1">
      <c r="A21" s="54">
        <v>18</v>
      </c>
      <c r="B21" s="29" t="s">
        <v>429</v>
      </c>
      <c r="C21" s="29" t="s">
        <v>430</v>
      </c>
      <c r="D21" s="29" t="s">
        <v>424</v>
      </c>
      <c r="E21" s="37">
        <v>2014</v>
      </c>
    </row>
    <row r="22" spans="1:5" ht="24.6" customHeight="1">
      <c r="A22" s="76" t="s">
        <v>125</v>
      </c>
      <c r="B22" s="77"/>
      <c r="C22" s="77"/>
      <c r="D22" s="77"/>
      <c r="E22" s="77"/>
    </row>
    <row r="23" spans="1:5" ht="27.6" customHeight="1">
      <c r="A23" s="83" t="s">
        <v>143</v>
      </c>
      <c r="B23" s="84" t="s">
        <v>2</v>
      </c>
      <c r="C23" s="84" t="s">
        <v>3</v>
      </c>
      <c r="D23" s="84" t="s">
        <v>4</v>
      </c>
      <c r="E23" s="84" t="s">
        <v>5</v>
      </c>
    </row>
    <row r="24" spans="1:5" ht="30" customHeight="1">
      <c r="A24" s="54">
        <v>1</v>
      </c>
      <c r="B24" s="29" t="s">
        <v>431</v>
      </c>
      <c r="C24" s="29" t="s">
        <v>432</v>
      </c>
      <c r="D24" s="29" t="s">
        <v>197</v>
      </c>
      <c r="E24" s="37">
        <v>2016</v>
      </c>
    </row>
    <row r="25" spans="1:5" ht="30" customHeight="1">
      <c r="A25" s="54">
        <v>2</v>
      </c>
      <c r="B25" s="29" t="s">
        <v>433</v>
      </c>
      <c r="C25" s="29" t="s">
        <v>434</v>
      </c>
      <c r="D25" s="29" t="s">
        <v>435</v>
      </c>
      <c r="E25" s="37">
        <v>2020</v>
      </c>
    </row>
    <row r="26" spans="1:5" ht="24.6" customHeight="1">
      <c r="A26" s="76" t="s">
        <v>436</v>
      </c>
      <c r="B26" s="77"/>
      <c r="C26" s="77"/>
      <c r="D26" s="77"/>
      <c r="E26" s="77"/>
    </row>
    <row r="27" spans="1:5" ht="27.6" customHeight="1">
      <c r="A27" s="83" t="s">
        <v>143</v>
      </c>
      <c r="B27" s="84" t="s">
        <v>2</v>
      </c>
      <c r="C27" s="84" t="s">
        <v>3</v>
      </c>
      <c r="D27" s="84" t="s">
        <v>4</v>
      </c>
      <c r="E27" s="84" t="s">
        <v>5</v>
      </c>
    </row>
    <row r="28" spans="1:5" ht="40.5" customHeight="1">
      <c r="A28" s="54">
        <v>1</v>
      </c>
      <c r="B28" s="29" t="s">
        <v>437</v>
      </c>
      <c r="C28" s="39" t="s">
        <v>439</v>
      </c>
      <c r="D28" s="29" t="s">
        <v>438</v>
      </c>
      <c r="E28" s="37">
        <v>2018</v>
      </c>
    </row>
    <row r="29" spans="1:5" ht="30.6" customHeight="1">
      <c r="A29" s="54">
        <v>2</v>
      </c>
      <c r="B29" s="29" t="s">
        <v>440</v>
      </c>
      <c r="C29" s="39" t="s">
        <v>442</v>
      </c>
      <c r="D29" s="29" t="s">
        <v>441</v>
      </c>
      <c r="E29" s="37">
        <v>2013</v>
      </c>
    </row>
    <row r="30" spans="1:5" ht="40.5" customHeight="1">
      <c r="A30" s="54">
        <v>3</v>
      </c>
      <c r="B30" s="29" t="s">
        <v>443</v>
      </c>
      <c r="C30" s="39" t="s">
        <v>445</v>
      </c>
      <c r="D30" s="29" t="s">
        <v>444</v>
      </c>
      <c r="E30" s="37">
        <v>2014</v>
      </c>
    </row>
    <row r="31" spans="1:5" ht="30.6" customHeight="1">
      <c r="A31" s="54">
        <v>4</v>
      </c>
      <c r="B31" s="29" t="s">
        <v>446</v>
      </c>
      <c r="C31" s="55" t="s">
        <v>448</v>
      </c>
      <c r="D31" s="29" t="s">
        <v>447</v>
      </c>
      <c r="E31" s="37">
        <v>1996</v>
      </c>
    </row>
    <row r="32" spans="1:5" ht="40.5" customHeight="1">
      <c r="A32" s="54">
        <v>5</v>
      </c>
      <c r="B32" s="29" t="s">
        <v>449</v>
      </c>
      <c r="C32" s="39" t="s">
        <v>451</v>
      </c>
      <c r="D32" s="29" t="s">
        <v>450</v>
      </c>
      <c r="E32" s="37">
        <v>2004</v>
      </c>
    </row>
    <row r="33" spans="1:5" ht="33.6" customHeight="1">
      <c r="A33" s="54">
        <v>6</v>
      </c>
      <c r="B33" s="29" t="s">
        <v>452</v>
      </c>
      <c r="C33" s="39" t="s">
        <v>454</v>
      </c>
      <c r="D33" s="29" t="s">
        <v>453</v>
      </c>
      <c r="E33" s="37">
        <v>2002</v>
      </c>
    </row>
    <row r="34" spans="1:5" ht="33.6" customHeight="1">
      <c r="A34" s="54">
        <v>7</v>
      </c>
      <c r="B34" s="29" t="s">
        <v>455</v>
      </c>
      <c r="C34" s="39" t="s">
        <v>457</v>
      </c>
      <c r="D34" s="29" t="s">
        <v>456</v>
      </c>
      <c r="E34" s="37">
        <v>1990</v>
      </c>
    </row>
    <row r="35" spans="1:5" ht="40.5" customHeight="1">
      <c r="A35" s="54">
        <v>8</v>
      </c>
      <c r="B35" s="29" t="s">
        <v>458</v>
      </c>
      <c r="C35" s="39" t="s">
        <v>459</v>
      </c>
      <c r="D35" s="29" t="s">
        <v>174</v>
      </c>
      <c r="E35" s="37">
        <v>2010</v>
      </c>
    </row>
    <row r="36" spans="1:5" ht="40.5" customHeight="1">
      <c r="A36" s="54">
        <v>9</v>
      </c>
      <c r="B36" s="29" t="s">
        <v>460</v>
      </c>
      <c r="C36" s="39" t="s">
        <v>462</v>
      </c>
      <c r="D36" s="29" t="s">
        <v>461</v>
      </c>
      <c r="E36" s="37">
        <v>2020</v>
      </c>
    </row>
    <row r="37" spans="1:5" ht="40.5" customHeight="1">
      <c r="A37" s="54">
        <v>10</v>
      </c>
      <c r="B37" s="29" t="s">
        <v>463</v>
      </c>
      <c r="C37" s="56" t="s">
        <v>465</v>
      </c>
      <c r="D37" s="29" t="s">
        <v>464</v>
      </c>
      <c r="E37" s="37">
        <v>2020</v>
      </c>
    </row>
    <row r="38" spans="1:5" ht="40.5" customHeight="1">
      <c r="A38" s="54">
        <v>11</v>
      </c>
      <c r="B38" s="29" t="s">
        <v>466</v>
      </c>
      <c r="C38" s="39" t="s">
        <v>468</v>
      </c>
      <c r="D38" s="29" t="s">
        <v>467</v>
      </c>
      <c r="E38" s="37">
        <v>2020</v>
      </c>
    </row>
    <row r="39" spans="1:5" ht="30.6" customHeight="1">
      <c r="A39" s="54">
        <v>12</v>
      </c>
      <c r="B39" s="29" t="s">
        <v>469</v>
      </c>
      <c r="C39" s="39" t="s">
        <v>471</v>
      </c>
      <c r="D39" s="29" t="s">
        <v>470</v>
      </c>
      <c r="E39" s="37">
        <v>2010</v>
      </c>
    </row>
    <row r="40" spans="1:5" ht="30.6" customHeight="1">
      <c r="A40" s="54">
        <v>13</v>
      </c>
      <c r="B40" s="29" t="s">
        <v>472</v>
      </c>
      <c r="C40" s="39" t="s">
        <v>474</v>
      </c>
      <c r="D40" s="29" t="s">
        <v>473</v>
      </c>
      <c r="E40" s="37">
        <v>2009</v>
      </c>
    </row>
    <row r="41" spans="1:5" ht="30.6" customHeight="1">
      <c r="A41" s="54">
        <v>14</v>
      </c>
      <c r="B41" s="29" t="s">
        <v>475</v>
      </c>
      <c r="C41" s="39" t="s">
        <v>474</v>
      </c>
      <c r="D41" s="29" t="s">
        <v>476</v>
      </c>
      <c r="E41" s="37">
        <v>2002</v>
      </c>
    </row>
    <row r="42" spans="1:5" ht="30.6" customHeight="1">
      <c r="A42" s="54">
        <v>15</v>
      </c>
      <c r="B42" s="29" t="s">
        <v>477</v>
      </c>
      <c r="C42" s="39" t="s">
        <v>479</v>
      </c>
      <c r="D42" s="29" t="s">
        <v>478</v>
      </c>
      <c r="E42" s="37">
        <v>1977</v>
      </c>
    </row>
    <row r="43" spans="1:5" ht="30.6" customHeight="1">
      <c r="A43" s="54">
        <v>16</v>
      </c>
      <c r="B43" s="29" t="s">
        <v>480</v>
      </c>
      <c r="C43" s="39" t="s">
        <v>481</v>
      </c>
      <c r="D43" s="29" t="s">
        <v>119</v>
      </c>
      <c r="E43" s="37">
        <v>2009</v>
      </c>
    </row>
    <row r="44" spans="1:5" ht="30.6" customHeight="1">
      <c r="A44" s="54">
        <v>17</v>
      </c>
      <c r="B44" s="29" t="s">
        <v>482</v>
      </c>
      <c r="C44" s="39" t="s">
        <v>484</v>
      </c>
      <c r="D44" s="29" t="s">
        <v>483</v>
      </c>
      <c r="E44" s="37">
        <v>2007</v>
      </c>
    </row>
    <row r="45" spans="1:5" ht="30.6" customHeight="1">
      <c r="A45" s="54">
        <v>18</v>
      </c>
      <c r="B45" s="29" t="s">
        <v>485</v>
      </c>
      <c r="C45" s="39" t="s">
        <v>486</v>
      </c>
      <c r="D45" s="29" t="s">
        <v>264</v>
      </c>
      <c r="E45" s="37">
        <v>2008</v>
      </c>
    </row>
    <row r="46" spans="1:5" ht="30.6" customHeight="1">
      <c r="A46" s="54">
        <v>19</v>
      </c>
      <c r="B46" s="29" t="s">
        <v>487</v>
      </c>
      <c r="C46" s="39" t="s">
        <v>489</v>
      </c>
      <c r="D46" s="29" t="s">
        <v>488</v>
      </c>
      <c r="E46" s="37">
        <v>2008</v>
      </c>
    </row>
    <row r="47" spans="1:5" ht="40.5" customHeight="1">
      <c r="A47" s="54">
        <v>20</v>
      </c>
      <c r="B47" s="29" t="s">
        <v>490</v>
      </c>
      <c r="C47" s="39" t="s">
        <v>492</v>
      </c>
      <c r="D47" s="29" t="s">
        <v>491</v>
      </c>
      <c r="E47" s="37">
        <v>2015</v>
      </c>
    </row>
    <row r="48" spans="1:5" ht="30.95" customHeight="1">
      <c r="A48" s="54">
        <v>21</v>
      </c>
      <c r="B48" s="29" t="s">
        <v>493</v>
      </c>
      <c r="C48" s="39" t="s">
        <v>495</v>
      </c>
      <c r="D48" s="29" t="s">
        <v>494</v>
      </c>
      <c r="E48" s="37">
        <v>2010</v>
      </c>
    </row>
    <row r="49" spans="1:5" ht="30.95" customHeight="1">
      <c r="A49" s="54">
        <v>22</v>
      </c>
      <c r="B49" s="29" t="s">
        <v>496</v>
      </c>
      <c r="C49" s="39" t="s">
        <v>495</v>
      </c>
      <c r="D49" s="29" t="s">
        <v>494</v>
      </c>
      <c r="E49" s="37">
        <v>2010</v>
      </c>
    </row>
    <row r="50" spans="1:5" ht="30.95" customHeight="1">
      <c r="A50" s="54">
        <v>23</v>
      </c>
      <c r="B50" s="29" t="s">
        <v>497</v>
      </c>
      <c r="C50" s="39" t="s">
        <v>495</v>
      </c>
      <c r="D50" s="29" t="s">
        <v>494</v>
      </c>
      <c r="E50" s="37">
        <v>2011</v>
      </c>
    </row>
    <row r="51" spans="1:5" ht="40.5" customHeight="1">
      <c r="A51" s="54">
        <v>24</v>
      </c>
      <c r="B51" s="29" t="s">
        <v>498</v>
      </c>
      <c r="C51" s="39" t="s">
        <v>495</v>
      </c>
      <c r="D51" s="29" t="s">
        <v>494</v>
      </c>
      <c r="E51" s="37">
        <v>2013</v>
      </c>
    </row>
    <row r="52" spans="1:5" ht="27.6" customHeight="1">
      <c r="A52" s="83" t="s">
        <v>143</v>
      </c>
      <c r="B52" s="84" t="s">
        <v>2</v>
      </c>
      <c r="C52" s="84" t="s">
        <v>3</v>
      </c>
      <c r="D52" s="84" t="s">
        <v>4</v>
      </c>
      <c r="E52" s="84" t="s">
        <v>5</v>
      </c>
    </row>
    <row r="53" spans="1:5" ht="27.6" customHeight="1">
      <c r="A53" s="54">
        <v>25</v>
      </c>
      <c r="B53" s="29" t="s">
        <v>499</v>
      </c>
      <c r="C53" s="39" t="s">
        <v>500</v>
      </c>
      <c r="D53" s="29" t="s">
        <v>75</v>
      </c>
      <c r="E53" s="37">
        <v>1975</v>
      </c>
    </row>
    <row r="54" spans="1:5" s="49" customFormat="1" ht="27.6" customHeight="1">
      <c r="A54" s="54">
        <v>26</v>
      </c>
      <c r="B54" s="29" t="s">
        <v>501</v>
      </c>
      <c r="C54" s="39" t="s">
        <v>503</v>
      </c>
      <c r="D54" s="29" t="s">
        <v>502</v>
      </c>
      <c r="E54" s="37">
        <v>2011</v>
      </c>
    </row>
    <row r="55" spans="1:5" ht="27.6" customHeight="1">
      <c r="A55" s="54">
        <v>27</v>
      </c>
      <c r="B55" s="29" t="s">
        <v>504</v>
      </c>
      <c r="C55" s="39" t="s">
        <v>505</v>
      </c>
      <c r="D55" s="29" t="s">
        <v>441</v>
      </c>
      <c r="E55" s="37">
        <v>2020</v>
      </c>
    </row>
    <row r="56" spans="1:5" ht="27.6" customHeight="1">
      <c r="A56" s="54">
        <v>28</v>
      </c>
      <c r="B56" s="29" t="s">
        <v>506</v>
      </c>
      <c r="C56" s="32" t="s">
        <v>507</v>
      </c>
      <c r="D56" s="29" t="s">
        <v>75</v>
      </c>
      <c r="E56" s="37">
        <v>2008</v>
      </c>
    </row>
    <row r="57" spans="1:5" s="57" customFormat="1" ht="27.6" customHeight="1">
      <c r="A57" s="54">
        <v>29</v>
      </c>
      <c r="B57" s="29" t="s">
        <v>508</v>
      </c>
      <c r="C57" s="39" t="s">
        <v>510</v>
      </c>
      <c r="D57" s="29" t="s">
        <v>509</v>
      </c>
      <c r="E57" s="37">
        <v>2005</v>
      </c>
    </row>
    <row r="58" spans="1:5" s="57" customFormat="1" ht="27.6" customHeight="1">
      <c r="A58" s="54">
        <v>30</v>
      </c>
      <c r="B58" s="29" t="s">
        <v>511</v>
      </c>
      <c r="C58" s="32" t="s">
        <v>512</v>
      </c>
      <c r="D58" s="29" t="s">
        <v>75</v>
      </c>
      <c r="E58" s="37">
        <v>1995</v>
      </c>
    </row>
    <row r="59" spans="1:5" s="57" customFormat="1" ht="30.6" customHeight="1">
      <c r="A59" s="54">
        <v>31</v>
      </c>
      <c r="B59" s="29" t="s">
        <v>513</v>
      </c>
      <c r="C59" s="31"/>
      <c r="D59" s="29" t="s">
        <v>514</v>
      </c>
      <c r="E59" s="37">
        <v>2009</v>
      </c>
    </row>
    <row r="60" spans="1:5" s="57" customFormat="1" ht="30.6" customHeight="1">
      <c r="A60" s="54">
        <v>32</v>
      </c>
      <c r="B60" s="29" t="s">
        <v>515</v>
      </c>
      <c r="C60" s="29" t="s">
        <v>168</v>
      </c>
      <c r="D60" s="29" t="s">
        <v>514</v>
      </c>
      <c r="E60" s="37">
        <v>2011</v>
      </c>
    </row>
    <row r="61" spans="1:5" s="57" customFormat="1" ht="40.5" customHeight="1">
      <c r="A61" s="54">
        <v>33</v>
      </c>
      <c r="B61" s="29" t="s">
        <v>516</v>
      </c>
      <c r="C61" s="29" t="s">
        <v>518</v>
      </c>
      <c r="D61" s="29" t="s">
        <v>517</v>
      </c>
      <c r="E61" s="37">
        <v>2018</v>
      </c>
    </row>
    <row r="62" spans="1:5" s="57" customFormat="1" ht="30.6" customHeight="1">
      <c r="A62" s="54">
        <v>34</v>
      </c>
      <c r="B62" s="29" t="s">
        <v>519</v>
      </c>
      <c r="C62" s="29" t="s">
        <v>520</v>
      </c>
      <c r="D62" s="29" t="s">
        <v>517</v>
      </c>
      <c r="E62" s="37">
        <v>2014</v>
      </c>
    </row>
    <row r="63" spans="1:5" s="57" customFormat="1" ht="42.6" customHeight="1">
      <c r="A63" s="54">
        <v>35</v>
      </c>
      <c r="B63" s="29" t="s">
        <v>521</v>
      </c>
      <c r="C63" s="29" t="s">
        <v>524</v>
      </c>
      <c r="D63" s="31" t="s">
        <v>522</v>
      </c>
      <c r="E63" s="37" t="s">
        <v>523</v>
      </c>
    </row>
    <row r="64" spans="1:5" ht="30.6" customHeight="1">
      <c r="A64" s="54">
        <v>36</v>
      </c>
      <c r="B64" s="29" t="s">
        <v>525</v>
      </c>
      <c r="C64" s="29" t="s">
        <v>155</v>
      </c>
      <c r="D64" s="31" t="s">
        <v>526</v>
      </c>
      <c r="E64" s="37">
        <v>2005</v>
      </c>
    </row>
    <row r="65" spans="1:5" ht="30.6" customHeight="1">
      <c r="A65" s="54">
        <v>37</v>
      </c>
      <c r="B65" s="29" t="s">
        <v>527</v>
      </c>
      <c r="C65" s="29" t="s">
        <v>155</v>
      </c>
      <c r="D65" s="29" t="s">
        <v>528</v>
      </c>
      <c r="E65" s="37">
        <v>2008</v>
      </c>
    </row>
    <row r="66" spans="1:5" ht="40.5" customHeight="1">
      <c r="A66" s="54">
        <v>38</v>
      </c>
      <c r="B66" s="29" t="s">
        <v>529</v>
      </c>
      <c r="C66" s="29" t="s">
        <v>530</v>
      </c>
      <c r="D66" s="29" t="s">
        <v>517</v>
      </c>
      <c r="E66" s="37">
        <v>2019</v>
      </c>
    </row>
    <row r="67" spans="1:5" ht="40.5" customHeight="1">
      <c r="A67" s="54">
        <v>39</v>
      </c>
      <c r="B67" s="29" t="s">
        <v>531</v>
      </c>
      <c r="C67" s="29" t="s">
        <v>533</v>
      </c>
      <c r="D67" s="29" t="s">
        <v>532</v>
      </c>
      <c r="E67" s="37">
        <v>2020</v>
      </c>
    </row>
    <row r="68" spans="1:5" ht="54.6" customHeight="1">
      <c r="A68" s="54">
        <v>40</v>
      </c>
      <c r="B68" s="29" t="s">
        <v>534</v>
      </c>
      <c r="C68" s="39" t="s">
        <v>536</v>
      </c>
      <c r="D68" s="29" t="s">
        <v>535</v>
      </c>
      <c r="E68" s="37">
        <v>2000</v>
      </c>
    </row>
    <row r="69" spans="1:5" ht="29.45" customHeight="1">
      <c r="A69" s="54">
        <v>41</v>
      </c>
      <c r="B69" s="29" t="s">
        <v>537</v>
      </c>
      <c r="C69" s="39" t="s">
        <v>539</v>
      </c>
      <c r="D69" s="29" t="s">
        <v>538</v>
      </c>
      <c r="E69" s="37">
        <v>2020</v>
      </c>
    </row>
    <row r="70" spans="1:5" ht="29.45" customHeight="1">
      <c r="A70" s="54">
        <v>42</v>
      </c>
      <c r="B70" s="29" t="s">
        <v>540</v>
      </c>
      <c r="C70" s="39" t="s">
        <v>542</v>
      </c>
      <c r="D70" s="29" t="s">
        <v>541</v>
      </c>
      <c r="E70" s="37">
        <v>2018</v>
      </c>
    </row>
    <row r="71" spans="1:5" ht="29.45" customHeight="1">
      <c r="A71" s="54">
        <v>43</v>
      </c>
      <c r="B71" s="29" t="s">
        <v>543</v>
      </c>
      <c r="C71" s="32" t="s">
        <v>544</v>
      </c>
      <c r="D71" s="29" t="s">
        <v>245</v>
      </c>
      <c r="E71" s="37">
        <v>2011</v>
      </c>
    </row>
    <row r="72" spans="1:5" ht="40.5" customHeight="1">
      <c r="A72" s="54">
        <v>44</v>
      </c>
      <c r="B72" s="29" t="s">
        <v>545</v>
      </c>
      <c r="C72" s="39" t="s">
        <v>547</v>
      </c>
      <c r="D72" s="29" t="s">
        <v>546</v>
      </c>
      <c r="E72" s="37">
        <v>2004</v>
      </c>
    </row>
    <row r="73" spans="1:5" ht="29.45" customHeight="1">
      <c r="A73" s="54">
        <v>45</v>
      </c>
      <c r="B73" s="29" t="s">
        <v>548</v>
      </c>
      <c r="C73" s="32" t="s">
        <v>550</v>
      </c>
      <c r="D73" s="29" t="s">
        <v>549</v>
      </c>
      <c r="E73" s="37">
        <v>2020</v>
      </c>
    </row>
    <row r="74" spans="1:5" s="57" customFormat="1" ht="54.6" customHeight="1">
      <c r="A74" s="54">
        <v>46</v>
      </c>
      <c r="B74" s="29" t="s">
        <v>551</v>
      </c>
      <c r="C74" s="29" t="s">
        <v>553</v>
      </c>
      <c r="D74" s="29" t="s">
        <v>552</v>
      </c>
      <c r="E74" s="37">
        <v>2019</v>
      </c>
    </row>
    <row r="75" spans="1:5" s="57" customFormat="1" ht="37.5" customHeight="1">
      <c r="A75" s="54">
        <v>47</v>
      </c>
      <c r="B75" s="29" t="s">
        <v>554</v>
      </c>
      <c r="C75" s="29" t="s">
        <v>555</v>
      </c>
      <c r="D75" s="29" t="s">
        <v>194</v>
      </c>
      <c r="E75" s="37">
        <v>2019</v>
      </c>
    </row>
    <row r="76" spans="1:5" ht="29.45" customHeight="1">
      <c r="A76" s="54">
        <v>48</v>
      </c>
      <c r="B76" s="29" t="s">
        <v>556</v>
      </c>
      <c r="C76" s="32" t="s">
        <v>557</v>
      </c>
      <c r="D76" s="29" t="s">
        <v>404</v>
      </c>
      <c r="E76" s="37">
        <v>2019</v>
      </c>
    </row>
    <row r="77" spans="1:5" ht="33" customHeight="1">
      <c r="A77" s="54">
        <v>49</v>
      </c>
      <c r="B77" s="29" t="s">
        <v>558</v>
      </c>
      <c r="C77" s="32" t="s">
        <v>559</v>
      </c>
      <c r="D77" s="29" t="s">
        <v>404</v>
      </c>
      <c r="E77" s="37">
        <v>2019</v>
      </c>
    </row>
    <row r="78" spans="1:5" ht="33" customHeight="1">
      <c r="A78" s="54">
        <v>50</v>
      </c>
      <c r="B78" s="29" t="s">
        <v>560</v>
      </c>
      <c r="C78" s="32" t="s">
        <v>561</v>
      </c>
      <c r="D78" s="29" t="s">
        <v>404</v>
      </c>
      <c r="E78" s="58">
        <v>2018</v>
      </c>
    </row>
    <row r="79" spans="1:5" ht="27" customHeight="1">
      <c r="B79" s="33" t="s">
        <v>141</v>
      </c>
      <c r="C79" s="60"/>
      <c r="D79" s="78" t="s">
        <v>562</v>
      </c>
      <c r="E79" s="79"/>
    </row>
  </sheetData>
  <mergeCells count="5">
    <mergeCell ref="A1:E1"/>
    <mergeCell ref="A2:E2"/>
    <mergeCell ref="A22:E22"/>
    <mergeCell ref="A26:E26"/>
    <mergeCell ref="D79:E79"/>
  </mergeCells>
  <phoneticPr fontId="2"/>
  <hyperlinks>
    <hyperlink ref="B47" r:id="rId1" display="https://www.amazon.co.jp/Tango-Makes-Three-Justin-Richardson/dp/148144994X/ref=sr_1_2?__mk_ja_JP=%E3%82%AB%E3%82%BF%E3%82%AB%E3%83%8A&amp;dchild=1&amp;keywords=%E3%82%BF%E3%83%B3%E3%82%BF%E3%83%B3%E3%82%BF%E3%83%B3%E3%82%B4%E3%81%AF&amp;qid=1605076846&amp;s=books&amp;sr=1-2" xr:uid="{42520DF6-5A39-48A6-A154-A05733B2A89A}"/>
    <hyperlink ref="C31" r:id="rId2" display="https://www.amazon.co.jp/s/ref=dp_byline_sr_book_1?ie=UTF8&amp;field-author=%E3%83%9D%E3%83%BC%E3%83%AB+%E3%82%B8%E3%82%A7%E3%83%A9%E3%83%86%E3%82%A3&amp;text=%E3%83%9D%E3%83%BC%E3%83%AB+%E3%82%B8%E3%82%A7%E3%83%A9%E3%83%86%E3%82%A3&amp;sort=relevancerank&amp;search-alias=books-jp" xr:uid="{9D97A3E9-F952-48E7-B07D-353F2833652B}"/>
  </hyperlinks>
  <pageMargins left="0.39370078740157483" right="0.23622047244094491" top="0.6692913385826772" bottom="0.43307086614173229" header="0.31496062992125984" footer="0.31496062992125984"/>
  <pageSetup paperSize="9" scale="80" fitToHeight="3" orientation="portrait" r:id="rId3"/>
  <headerFooter>
    <oddFooter>&amp;C&amp;P/&amp;N</oddFooter>
  </headerFooter>
  <rowBreaks count="2" manualBreakCount="2">
    <brk id="25" max="4" man="1"/>
    <brk id="5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BB71-7D2F-49FC-ABC5-A8D7B05657B9}">
  <sheetPr>
    <pageSetUpPr fitToPage="1"/>
  </sheetPr>
  <dimension ref="A1:G76"/>
  <sheetViews>
    <sheetView view="pageBreakPreview" zoomScaleNormal="55" zoomScaleSheetLayoutView="100" workbookViewId="0">
      <pane xSplit="1" ySplit="2" topLeftCell="B3" activePane="bottomRight" state="frozen"/>
      <selection pane="topRight" activeCell="E104" sqref="E104"/>
      <selection pane="bottomLeft" activeCell="E104" sqref="E104"/>
      <selection pane="bottomRight" sqref="A1:F1"/>
    </sheetView>
  </sheetViews>
  <sheetFormatPr defaultColWidth="9" defaultRowHeight="38.25" customHeight="1"/>
  <cols>
    <col min="1" max="1" width="6.5" style="3" customWidth="1"/>
    <col min="2" max="2" width="18.875" style="13" customWidth="1"/>
    <col min="3" max="3" width="39.875" style="19" customWidth="1"/>
    <col min="4" max="4" width="27.125" style="11" customWidth="1"/>
    <col min="5" max="5" width="12.375" style="11" customWidth="1"/>
    <col min="6" max="6" width="10.375" style="13" customWidth="1"/>
    <col min="7" max="16384" width="9" style="34"/>
  </cols>
  <sheetData>
    <row r="1" spans="1:7" ht="33.6" customHeight="1">
      <c r="A1" s="74" t="s">
        <v>883</v>
      </c>
      <c r="B1" s="74"/>
      <c r="C1" s="74"/>
      <c r="D1" s="74"/>
      <c r="E1" s="74"/>
      <c r="F1" s="74"/>
    </row>
    <row r="2" spans="1:7" s="35" customFormat="1" ht="38.25" customHeight="1">
      <c r="A2" s="1" t="s">
        <v>143</v>
      </c>
      <c r="B2" s="1" t="s">
        <v>144</v>
      </c>
      <c r="C2" s="2" t="s">
        <v>2</v>
      </c>
      <c r="D2" s="2" t="s">
        <v>3</v>
      </c>
      <c r="E2" s="2" t="s">
        <v>4</v>
      </c>
      <c r="F2" s="1" t="s">
        <v>5</v>
      </c>
    </row>
    <row r="3" spans="1:7" ht="82.5" customHeight="1">
      <c r="A3" s="8">
        <v>1</v>
      </c>
      <c r="B3" s="7" t="s">
        <v>563</v>
      </c>
      <c r="C3" s="30" t="s">
        <v>564</v>
      </c>
      <c r="D3" s="29" t="s">
        <v>565</v>
      </c>
      <c r="E3" s="31" t="s">
        <v>566</v>
      </c>
      <c r="F3" s="37">
        <v>2014</v>
      </c>
    </row>
    <row r="4" spans="1:7" s="3" customFormat="1" ht="60" customHeight="1">
      <c r="A4" s="8">
        <v>2</v>
      </c>
      <c r="B4" s="8" t="s">
        <v>54</v>
      </c>
      <c r="C4" s="30" t="s">
        <v>567</v>
      </c>
      <c r="D4" s="29" t="s">
        <v>568</v>
      </c>
      <c r="E4" s="31" t="s">
        <v>569</v>
      </c>
      <c r="F4" s="37">
        <v>1977</v>
      </c>
    </row>
    <row r="5" spans="1:7" ht="65.099999999999994" customHeight="1">
      <c r="A5" s="8">
        <v>3</v>
      </c>
      <c r="B5" s="8" t="s">
        <v>54</v>
      </c>
      <c r="C5" s="30" t="s">
        <v>570</v>
      </c>
      <c r="D5" s="29" t="s">
        <v>571</v>
      </c>
      <c r="E5" s="31" t="s">
        <v>569</v>
      </c>
      <c r="F5" s="37">
        <v>1967</v>
      </c>
    </row>
    <row r="6" spans="1:7" ht="63.95" customHeight="1">
      <c r="A6" s="8">
        <v>4</v>
      </c>
      <c r="B6" s="7" t="s">
        <v>563</v>
      </c>
      <c r="C6" s="38" t="s">
        <v>572</v>
      </c>
      <c r="D6" s="39" t="s">
        <v>573</v>
      </c>
      <c r="E6" s="40" t="s">
        <v>574</v>
      </c>
      <c r="F6" s="41">
        <v>2019</v>
      </c>
    </row>
    <row r="7" spans="1:7" ht="38.25" customHeight="1">
      <c r="A7" s="8">
        <v>5</v>
      </c>
      <c r="B7" s="8" t="s">
        <v>54</v>
      </c>
      <c r="C7" s="9" t="s">
        <v>575</v>
      </c>
      <c r="D7" s="28" t="s">
        <v>576</v>
      </c>
      <c r="E7" s="5" t="s">
        <v>577</v>
      </c>
      <c r="F7" s="8">
        <v>2020</v>
      </c>
    </row>
    <row r="8" spans="1:7" ht="87.6" customHeight="1">
      <c r="A8" s="8">
        <v>6</v>
      </c>
      <c r="B8" s="8" t="s">
        <v>54</v>
      </c>
      <c r="C8" s="9" t="s">
        <v>578</v>
      </c>
      <c r="D8" s="9" t="s">
        <v>579</v>
      </c>
      <c r="E8" s="5" t="s">
        <v>209</v>
      </c>
      <c r="F8" s="8">
        <v>2019</v>
      </c>
    </row>
    <row r="9" spans="1:7" ht="77.099999999999994" customHeight="1">
      <c r="A9" s="8">
        <v>7</v>
      </c>
      <c r="B9" s="8" t="s">
        <v>54</v>
      </c>
      <c r="C9" s="9" t="s">
        <v>580</v>
      </c>
      <c r="D9" s="9" t="s">
        <v>451</v>
      </c>
      <c r="E9" s="5" t="s">
        <v>581</v>
      </c>
      <c r="F9" s="8">
        <v>2019</v>
      </c>
    </row>
    <row r="10" spans="1:7" ht="132" customHeight="1">
      <c r="A10" s="8">
        <v>8</v>
      </c>
      <c r="B10" s="42" t="s">
        <v>54</v>
      </c>
      <c r="C10" s="71" t="s">
        <v>582</v>
      </c>
      <c r="D10" s="71" t="s">
        <v>583</v>
      </c>
      <c r="E10" s="72"/>
      <c r="F10" s="46"/>
    </row>
    <row r="11" spans="1:7" ht="102.6" customHeight="1">
      <c r="A11" s="8">
        <v>9</v>
      </c>
      <c r="B11" s="7" t="s">
        <v>54</v>
      </c>
      <c r="C11" s="73" t="s">
        <v>584</v>
      </c>
      <c r="D11" s="71" t="s">
        <v>585</v>
      </c>
      <c r="E11" s="72"/>
      <c r="F11" s="46"/>
      <c r="G11" s="43"/>
    </row>
    <row r="12" spans="1:7" ht="77.45" customHeight="1">
      <c r="A12" s="8">
        <v>10</v>
      </c>
      <c r="B12" s="7" t="s">
        <v>54</v>
      </c>
      <c r="C12" s="71" t="s">
        <v>586</v>
      </c>
      <c r="D12" s="71" t="s">
        <v>587</v>
      </c>
      <c r="E12" s="72"/>
      <c r="F12" s="46"/>
    </row>
    <row r="13" spans="1:7" ht="60.95" customHeight="1">
      <c r="A13" s="8">
        <v>11</v>
      </c>
      <c r="B13" s="8" t="s">
        <v>588</v>
      </c>
      <c r="C13" s="9" t="s">
        <v>589</v>
      </c>
      <c r="D13" s="9" t="s">
        <v>590</v>
      </c>
      <c r="E13" s="5" t="s">
        <v>591</v>
      </c>
      <c r="F13" s="46">
        <v>2014</v>
      </c>
    </row>
    <row r="14" spans="1:7" ht="38.25" customHeight="1">
      <c r="A14" s="8">
        <v>12</v>
      </c>
      <c r="B14" s="8" t="s">
        <v>588</v>
      </c>
      <c r="C14" s="9" t="s">
        <v>592</v>
      </c>
      <c r="D14" s="9" t="s">
        <v>590</v>
      </c>
      <c r="E14" s="5" t="s">
        <v>593</v>
      </c>
      <c r="F14" s="8">
        <v>2018</v>
      </c>
    </row>
    <row r="15" spans="1:7" ht="48.95" customHeight="1">
      <c r="A15" s="8">
        <v>13</v>
      </c>
      <c r="B15" s="8" t="s">
        <v>588</v>
      </c>
      <c r="C15" s="9" t="s">
        <v>594</v>
      </c>
      <c r="D15" s="9" t="s">
        <v>590</v>
      </c>
      <c r="E15" s="5" t="s">
        <v>593</v>
      </c>
      <c r="F15" s="8">
        <v>2017</v>
      </c>
    </row>
    <row r="16" spans="1:7" ht="83.1" customHeight="1">
      <c r="A16" s="8">
        <v>14</v>
      </c>
      <c r="B16" s="8" t="s">
        <v>588</v>
      </c>
      <c r="C16" s="9" t="s">
        <v>595</v>
      </c>
      <c r="D16" s="9" t="s">
        <v>590</v>
      </c>
      <c r="E16" s="5" t="s">
        <v>593</v>
      </c>
      <c r="F16" s="8">
        <v>2016</v>
      </c>
      <c r="G16" s="47"/>
    </row>
    <row r="17" spans="1:7" ht="86.45" customHeight="1">
      <c r="A17" s="8">
        <v>15</v>
      </c>
      <c r="B17" s="8" t="s">
        <v>588</v>
      </c>
      <c r="C17" s="9" t="s">
        <v>596</v>
      </c>
      <c r="D17" s="9" t="s">
        <v>590</v>
      </c>
      <c r="E17" s="5" t="s">
        <v>593</v>
      </c>
      <c r="F17" s="8">
        <v>2020</v>
      </c>
      <c r="G17" s="47"/>
    </row>
    <row r="18" spans="1:7" ht="62.45" customHeight="1">
      <c r="A18" s="8">
        <v>16</v>
      </c>
      <c r="B18" s="8" t="s">
        <v>588</v>
      </c>
      <c r="C18" s="9" t="s">
        <v>597</v>
      </c>
      <c r="D18" s="9" t="s">
        <v>590</v>
      </c>
      <c r="E18" s="5" t="s">
        <v>593</v>
      </c>
      <c r="F18" s="8">
        <v>2019</v>
      </c>
      <c r="G18" s="47"/>
    </row>
    <row r="19" spans="1:7" ht="105" customHeight="1">
      <c r="A19" s="8">
        <v>17</v>
      </c>
      <c r="B19" s="7" t="s">
        <v>598</v>
      </c>
      <c r="C19" s="9" t="s">
        <v>599</v>
      </c>
      <c r="D19" s="9" t="s">
        <v>600</v>
      </c>
      <c r="E19" s="5" t="s">
        <v>601</v>
      </c>
      <c r="F19" s="37">
        <v>2014</v>
      </c>
      <c r="G19" s="47"/>
    </row>
    <row r="20" spans="1:7" ht="102.6" customHeight="1">
      <c r="A20" s="8">
        <v>18</v>
      </c>
      <c r="B20" s="7" t="s">
        <v>598</v>
      </c>
      <c r="C20" s="9" t="s">
        <v>602</v>
      </c>
      <c r="D20" s="9" t="s">
        <v>603</v>
      </c>
      <c r="E20" s="5" t="s">
        <v>601</v>
      </c>
      <c r="F20" s="37">
        <v>2006</v>
      </c>
      <c r="G20" s="47"/>
    </row>
    <row r="21" spans="1:7" s="49" customFormat="1" ht="87.6" customHeight="1">
      <c r="A21" s="8">
        <v>19</v>
      </c>
      <c r="B21" s="7" t="s">
        <v>598</v>
      </c>
      <c r="C21" s="9" t="s">
        <v>604</v>
      </c>
      <c r="D21" s="9" t="s">
        <v>605</v>
      </c>
      <c r="E21" s="5" t="s">
        <v>601</v>
      </c>
      <c r="F21" s="37">
        <v>2013</v>
      </c>
      <c r="G21" s="48"/>
    </row>
    <row r="22" spans="1:7" s="49" customFormat="1" ht="87.6" customHeight="1">
      <c r="A22" s="8">
        <v>20</v>
      </c>
      <c r="B22" s="8" t="s">
        <v>588</v>
      </c>
      <c r="C22" s="30" t="s">
        <v>606</v>
      </c>
      <c r="D22" s="29" t="s">
        <v>607</v>
      </c>
      <c r="E22" s="31" t="s">
        <v>608</v>
      </c>
      <c r="F22" s="37">
        <v>2020</v>
      </c>
      <c r="G22" s="48"/>
    </row>
    <row r="23" spans="1:7" s="49" customFormat="1" ht="56.45" customHeight="1">
      <c r="A23" s="8">
        <v>21</v>
      </c>
      <c r="B23" s="8" t="s">
        <v>588</v>
      </c>
      <c r="C23" s="30" t="s">
        <v>609</v>
      </c>
      <c r="D23" s="29" t="s">
        <v>610</v>
      </c>
      <c r="E23" s="31" t="s">
        <v>611</v>
      </c>
      <c r="F23" s="37">
        <v>2020</v>
      </c>
      <c r="G23" s="48"/>
    </row>
    <row r="24" spans="1:7" s="49" customFormat="1" ht="61.5" customHeight="1">
      <c r="A24" s="8">
        <v>22</v>
      </c>
      <c r="B24" s="8" t="s">
        <v>588</v>
      </c>
      <c r="C24" s="30" t="s">
        <v>612</v>
      </c>
      <c r="D24" s="29" t="s">
        <v>613</v>
      </c>
      <c r="E24" s="31" t="s">
        <v>614</v>
      </c>
      <c r="F24" s="37">
        <v>2020</v>
      </c>
      <c r="G24" s="48"/>
    </row>
    <row r="25" spans="1:7" s="49" customFormat="1" ht="71.099999999999994" customHeight="1">
      <c r="A25" s="8">
        <v>23</v>
      </c>
      <c r="B25" s="8" t="s">
        <v>588</v>
      </c>
      <c r="C25" s="30" t="s">
        <v>615</v>
      </c>
      <c r="D25" s="29" t="s">
        <v>613</v>
      </c>
      <c r="E25" s="31" t="s">
        <v>614</v>
      </c>
      <c r="F25" s="37">
        <v>2020</v>
      </c>
    </row>
    <row r="26" spans="1:7" ht="87.6" customHeight="1">
      <c r="A26" s="8">
        <v>24</v>
      </c>
      <c r="B26" s="8" t="s">
        <v>125</v>
      </c>
      <c r="C26" s="9" t="s">
        <v>616</v>
      </c>
      <c r="D26" s="12" t="s">
        <v>617</v>
      </c>
      <c r="E26" s="5" t="s">
        <v>618</v>
      </c>
      <c r="F26" s="50">
        <v>44424</v>
      </c>
    </row>
    <row r="27" spans="1:7" ht="68.099999999999994" customHeight="1">
      <c r="A27" s="8">
        <v>25</v>
      </c>
      <c r="B27" s="8" t="s">
        <v>125</v>
      </c>
      <c r="C27" s="9" t="s">
        <v>619</v>
      </c>
      <c r="D27" s="5" t="s">
        <v>620</v>
      </c>
      <c r="E27" s="5" t="s">
        <v>621</v>
      </c>
      <c r="F27" s="50">
        <v>44484</v>
      </c>
    </row>
    <row r="28" spans="1:7" ht="38.25" customHeight="1">
      <c r="A28" s="8">
        <v>26</v>
      </c>
      <c r="B28" s="8" t="s">
        <v>125</v>
      </c>
      <c r="C28" s="9" t="s">
        <v>625</v>
      </c>
      <c r="D28" s="5" t="s">
        <v>626</v>
      </c>
      <c r="E28" s="5" t="s">
        <v>627</v>
      </c>
      <c r="F28" s="50">
        <v>44349</v>
      </c>
    </row>
    <row r="29" spans="1:7" ht="63" customHeight="1">
      <c r="A29" s="8">
        <v>27</v>
      </c>
      <c r="B29" s="8" t="s">
        <v>276</v>
      </c>
      <c r="C29" s="9" t="s">
        <v>628</v>
      </c>
      <c r="D29" s="5" t="s">
        <v>629</v>
      </c>
      <c r="E29" s="5" t="s">
        <v>630</v>
      </c>
      <c r="F29" s="50">
        <v>44307</v>
      </c>
    </row>
    <row r="30" spans="1:7" ht="107.1" customHeight="1">
      <c r="A30" s="8">
        <v>28</v>
      </c>
      <c r="B30" s="8" t="s">
        <v>276</v>
      </c>
      <c r="C30" s="9" t="s">
        <v>631</v>
      </c>
      <c r="D30" s="5" t="s">
        <v>632</v>
      </c>
      <c r="E30" s="5" t="s">
        <v>633</v>
      </c>
      <c r="F30" s="50">
        <v>44278</v>
      </c>
    </row>
    <row r="31" spans="1:7" ht="56.1" customHeight="1">
      <c r="A31" s="8">
        <v>29</v>
      </c>
      <c r="B31" s="8" t="s">
        <v>276</v>
      </c>
      <c r="C31" s="9" t="s">
        <v>634</v>
      </c>
      <c r="D31" s="12" t="s">
        <v>635</v>
      </c>
      <c r="E31" s="5" t="s">
        <v>636</v>
      </c>
      <c r="F31" s="50">
        <v>43196</v>
      </c>
    </row>
    <row r="32" spans="1:7" ht="66.95" customHeight="1">
      <c r="A32" s="8">
        <v>30</v>
      </c>
      <c r="B32" s="8" t="s">
        <v>276</v>
      </c>
      <c r="C32" s="9" t="s">
        <v>637</v>
      </c>
      <c r="D32" s="12" t="s">
        <v>638</v>
      </c>
      <c r="E32" s="5" t="s">
        <v>639</v>
      </c>
      <c r="F32" s="50">
        <v>42984</v>
      </c>
    </row>
    <row r="33" spans="1:6" ht="68.45" customHeight="1">
      <c r="A33" s="8">
        <v>31</v>
      </c>
      <c r="B33" s="8" t="s">
        <v>276</v>
      </c>
      <c r="C33" s="9" t="s">
        <v>640</v>
      </c>
      <c r="D33" s="12" t="s">
        <v>641</v>
      </c>
      <c r="E33" s="5" t="s">
        <v>642</v>
      </c>
      <c r="F33" s="50">
        <v>44571</v>
      </c>
    </row>
    <row r="34" spans="1:6" ht="51" customHeight="1">
      <c r="A34" s="8">
        <v>32</v>
      </c>
      <c r="B34" s="8" t="s">
        <v>54</v>
      </c>
      <c r="C34" s="28" t="s">
        <v>643</v>
      </c>
      <c r="D34" s="51" t="s">
        <v>644</v>
      </c>
      <c r="E34" s="51" t="s">
        <v>645</v>
      </c>
      <c r="F34" s="8">
        <v>2019</v>
      </c>
    </row>
    <row r="35" spans="1:6" ht="38.25" customHeight="1">
      <c r="A35" s="8">
        <v>33</v>
      </c>
      <c r="B35" s="8" t="s">
        <v>125</v>
      </c>
      <c r="C35" s="28" t="s">
        <v>646</v>
      </c>
      <c r="D35" s="5" t="s">
        <v>647</v>
      </c>
      <c r="E35" s="5" t="s">
        <v>648</v>
      </c>
      <c r="F35" s="8">
        <v>2021</v>
      </c>
    </row>
    <row r="36" spans="1:6" ht="51.95" customHeight="1">
      <c r="A36" s="8">
        <v>34</v>
      </c>
      <c r="B36" s="8" t="s">
        <v>54</v>
      </c>
      <c r="C36" s="52" t="s">
        <v>649</v>
      </c>
      <c r="D36" s="5" t="s">
        <v>650</v>
      </c>
      <c r="E36" s="51" t="s">
        <v>651</v>
      </c>
      <c r="F36" s="8">
        <v>2015</v>
      </c>
    </row>
    <row r="37" spans="1:6" ht="81" customHeight="1">
      <c r="A37" s="8">
        <v>35</v>
      </c>
      <c r="B37" s="8" t="s">
        <v>125</v>
      </c>
      <c r="C37" s="28" t="s">
        <v>652</v>
      </c>
      <c r="D37" s="28" t="s">
        <v>653</v>
      </c>
      <c r="E37" s="51" t="s">
        <v>654</v>
      </c>
      <c r="F37" s="8">
        <v>2017</v>
      </c>
    </row>
    <row r="38" spans="1:6" ht="51.95" customHeight="1">
      <c r="A38" s="8">
        <v>36</v>
      </c>
      <c r="B38" s="8" t="s">
        <v>125</v>
      </c>
      <c r="C38" s="28" t="s">
        <v>655</v>
      </c>
      <c r="D38" s="5" t="s">
        <v>656</v>
      </c>
      <c r="E38" s="51" t="s">
        <v>657</v>
      </c>
      <c r="F38" s="8">
        <v>2020</v>
      </c>
    </row>
    <row r="39" spans="1:6" ht="51.95" customHeight="1">
      <c r="A39" s="8">
        <v>37</v>
      </c>
      <c r="B39" s="8" t="s">
        <v>125</v>
      </c>
      <c r="C39" s="28" t="s">
        <v>658</v>
      </c>
      <c r="D39" s="5" t="s">
        <v>659</v>
      </c>
      <c r="E39" s="51" t="s">
        <v>660</v>
      </c>
      <c r="F39" s="8">
        <v>2022</v>
      </c>
    </row>
    <row r="40" spans="1:6" ht="96.6" customHeight="1">
      <c r="A40" s="8">
        <v>38</v>
      </c>
      <c r="B40" s="8" t="s">
        <v>563</v>
      </c>
      <c r="C40" s="28" t="s">
        <v>661</v>
      </c>
      <c r="D40" s="5" t="s">
        <v>662</v>
      </c>
      <c r="E40" s="51" t="s">
        <v>663</v>
      </c>
      <c r="F40" s="8">
        <v>44607</v>
      </c>
    </row>
    <row r="41" spans="1:6" ht="79.5" customHeight="1">
      <c r="A41" s="8">
        <v>39</v>
      </c>
      <c r="B41" s="8" t="s">
        <v>563</v>
      </c>
      <c r="C41" s="28" t="s">
        <v>664</v>
      </c>
      <c r="D41" s="5" t="s">
        <v>665</v>
      </c>
      <c r="E41" s="51" t="s">
        <v>209</v>
      </c>
      <c r="F41" s="8">
        <v>2022</v>
      </c>
    </row>
    <row r="42" spans="1:6" ht="51.95" customHeight="1">
      <c r="A42" s="8">
        <v>40</v>
      </c>
      <c r="B42" s="8" t="s">
        <v>563</v>
      </c>
      <c r="C42" s="28" t="s">
        <v>666</v>
      </c>
      <c r="D42" s="5" t="s">
        <v>667</v>
      </c>
      <c r="E42" s="51" t="s">
        <v>668</v>
      </c>
      <c r="F42" s="8">
        <v>2021</v>
      </c>
    </row>
    <row r="43" spans="1:6" ht="74.45" customHeight="1">
      <c r="A43" s="8">
        <v>41</v>
      </c>
      <c r="B43" s="8" t="s">
        <v>563</v>
      </c>
      <c r="C43" s="28" t="s">
        <v>669</v>
      </c>
      <c r="D43" s="5" t="s">
        <v>670</v>
      </c>
      <c r="E43" s="51" t="s">
        <v>671</v>
      </c>
      <c r="F43" s="8">
        <v>2022</v>
      </c>
    </row>
    <row r="44" spans="1:6" ht="80.099999999999994" customHeight="1">
      <c r="A44" s="8">
        <v>42</v>
      </c>
      <c r="B44" s="8" t="s">
        <v>563</v>
      </c>
      <c r="C44" s="28" t="s">
        <v>672</v>
      </c>
      <c r="D44" s="5" t="s">
        <v>673</v>
      </c>
      <c r="E44" s="51" t="s">
        <v>674</v>
      </c>
      <c r="F44" s="8">
        <v>2021</v>
      </c>
    </row>
    <row r="45" spans="1:6" ht="111.95" customHeight="1">
      <c r="A45" s="8">
        <v>43</v>
      </c>
      <c r="B45" s="8" t="s">
        <v>563</v>
      </c>
      <c r="C45" s="28" t="s">
        <v>675</v>
      </c>
      <c r="D45" s="5" t="s">
        <v>676</v>
      </c>
      <c r="E45" s="51" t="s">
        <v>677</v>
      </c>
      <c r="F45" s="8">
        <v>2021</v>
      </c>
    </row>
    <row r="46" spans="1:6" ht="113.45" customHeight="1">
      <c r="A46" s="8">
        <v>44</v>
      </c>
      <c r="B46" s="8" t="s">
        <v>125</v>
      </c>
      <c r="C46" s="28" t="s">
        <v>678</v>
      </c>
      <c r="D46" s="5" t="s">
        <v>679</v>
      </c>
      <c r="E46" s="51" t="s">
        <v>680</v>
      </c>
      <c r="F46" s="8">
        <v>2019</v>
      </c>
    </row>
    <row r="47" spans="1:6" ht="82.5" customHeight="1">
      <c r="A47" s="8">
        <v>45</v>
      </c>
      <c r="B47" s="8" t="s">
        <v>563</v>
      </c>
      <c r="C47" s="28" t="s">
        <v>681</v>
      </c>
      <c r="D47" s="5" t="s">
        <v>682</v>
      </c>
      <c r="E47" s="51" t="s">
        <v>683</v>
      </c>
      <c r="F47" s="8">
        <v>2021</v>
      </c>
    </row>
    <row r="48" spans="1:6" ht="113.45" customHeight="1">
      <c r="A48" s="8">
        <v>46</v>
      </c>
      <c r="B48" s="8" t="s">
        <v>563</v>
      </c>
      <c r="C48" s="28" t="s">
        <v>684</v>
      </c>
      <c r="D48" s="5" t="s">
        <v>685</v>
      </c>
      <c r="E48" s="51" t="s">
        <v>686</v>
      </c>
      <c r="F48" s="8">
        <v>2021</v>
      </c>
    </row>
    <row r="49" spans="1:6" ht="113.45" customHeight="1">
      <c r="A49" s="8">
        <v>47</v>
      </c>
      <c r="B49" s="8" t="s">
        <v>563</v>
      </c>
      <c r="C49" s="28" t="s">
        <v>687</v>
      </c>
      <c r="D49" s="5" t="s">
        <v>688</v>
      </c>
      <c r="E49" s="51" t="s">
        <v>686</v>
      </c>
      <c r="F49" s="8">
        <v>2021</v>
      </c>
    </row>
    <row r="50" spans="1:6" ht="69.95" customHeight="1">
      <c r="A50" s="8">
        <v>48</v>
      </c>
      <c r="B50" s="8" t="s">
        <v>563</v>
      </c>
      <c r="C50" s="28" t="s">
        <v>689</v>
      </c>
      <c r="D50" s="5" t="s">
        <v>690</v>
      </c>
      <c r="E50" s="51" t="s">
        <v>691</v>
      </c>
      <c r="F50" s="8">
        <v>2021</v>
      </c>
    </row>
    <row r="51" spans="1:6" ht="94.5" customHeight="1">
      <c r="A51" s="8">
        <v>49</v>
      </c>
      <c r="B51" s="8" t="s">
        <v>563</v>
      </c>
      <c r="C51" s="28" t="s">
        <v>692</v>
      </c>
      <c r="D51" s="5" t="s">
        <v>693</v>
      </c>
      <c r="E51" s="51" t="s">
        <v>691</v>
      </c>
      <c r="F51" s="8">
        <v>2021</v>
      </c>
    </row>
    <row r="52" spans="1:6" ht="48" customHeight="1">
      <c r="A52" s="8">
        <v>50</v>
      </c>
      <c r="B52" s="8" t="s">
        <v>563</v>
      </c>
      <c r="C52" s="28" t="s">
        <v>694</v>
      </c>
      <c r="D52" s="5" t="s">
        <v>695</v>
      </c>
      <c r="E52" s="51" t="s">
        <v>64</v>
      </c>
      <c r="F52" s="8">
        <v>2021</v>
      </c>
    </row>
    <row r="53" spans="1:6" ht="54.6" customHeight="1">
      <c r="A53" s="8">
        <v>51</v>
      </c>
      <c r="B53" s="8" t="s">
        <v>563</v>
      </c>
      <c r="C53" s="28" t="s">
        <v>696</v>
      </c>
      <c r="D53" s="5" t="s">
        <v>697</v>
      </c>
      <c r="E53" s="51" t="s">
        <v>698</v>
      </c>
      <c r="F53" s="8">
        <v>2021</v>
      </c>
    </row>
    <row r="54" spans="1:6" ht="47.1" customHeight="1">
      <c r="A54" s="8">
        <v>52</v>
      </c>
      <c r="B54" s="8" t="s">
        <v>54</v>
      </c>
      <c r="C54" s="28" t="s">
        <v>699</v>
      </c>
      <c r="D54" s="5" t="s">
        <v>700</v>
      </c>
      <c r="E54" s="51" t="s">
        <v>450</v>
      </c>
      <c r="F54" s="8">
        <v>2019</v>
      </c>
    </row>
    <row r="55" spans="1:6" ht="71.45" customHeight="1">
      <c r="A55" s="8">
        <v>53</v>
      </c>
      <c r="B55" s="8" t="s">
        <v>54</v>
      </c>
      <c r="C55" s="28" t="s">
        <v>701</v>
      </c>
      <c r="D55" s="5" t="s">
        <v>702</v>
      </c>
      <c r="E55" s="51" t="s">
        <v>450</v>
      </c>
      <c r="F55" s="8">
        <v>2019</v>
      </c>
    </row>
    <row r="56" spans="1:6" ht="80.099999999999994" customHeight="1">
      <c r="A56" s="8">
        <v>54</v>
      </c>
      <c r="B56" s="8" t="s">
        <v>54</v>
      </c>
      <c r="C56" s="28" t="s">
        <v>703</v>
      </c>
      <c r="D56" s="5" t="s">
        <v>704</v>
      </c>
      <c r="E56" s="51" t="s">
        <v>705</v>
      </c>
      <c r="F56" s="8">
        <v>2013</v>
      </c>
    </row>
    <row r="57" spans="1:6" ht="57" customHeight="1">
      <c r="A57" s="8">
        <v>55</v>
      </c>
      <c r="B57" s="8" t="s">
        <v>54</v>
      </c>
      <c r="C57" s="28" t="s">
        <v>706</v>
      </c>
      <c r="D57" s="5" t="s">
        <v>707</v>
      </c>
      <c r="E57" s="51" t="s">
        <v>708</v>
      </c>
      <c r="F57" s="8">
        <v>1984</v>
      </c>
    </row>
    <row r="58" spans="1:6" ht="60" customHeight="1">
      <c r="A58" s="8">
        <v>56</v>
      </c>
      <c r="B58" s="8" t="s">
        <v>54</v>
      </c>
      <c r="C58" s="28" t="s">
        <v>709</v>
      </c>
      <c r="D58" s="5" t="s">
        <v>710</v>
      </c>
      <c r="E58" s="51" t="s">
        <v>711</v>
      </c>
      <c r="F58" s="8">
        <v>1993</v>
      </c>
    </row>
    <row r="59" spans="1:6" ht="76.5" customHeight="1">
      <c r="A59" s="8">
        <v>57</v>
      </c>
      <c r="B59" s="8" t="s">
        <v>54</v>
      </c>
      <c r="C59" s="28" t="s">
        <v>712</v>
      </c>
      <c r="D59" s="5" t="s">
        <v>713</v>
      </c>
      <c r="E59" s="51" t="s">
        <v>714</v>
      </c>
      <c r="F59" s="8">
        <v>2021</v>
      </c>
    </row>
    <row r="60" spans="1:6" ht="68.099999999999994" customHeight="1">
      <c r="A60" s="8">
        <v>58</v>
      </c>
      <c r="B60" s="8" t="s">
        <v>54</v>
      </c>
      <c r="C60" s="28" t="s">
        <v>715</v>
      </c>
      <c r="D60" s="5" t="s">
        <v>716</v>
      </c>
      <c r="E60" s="51" t="s">
        <v>64</v>
      </c>
      <c r="F60" s="8">
        <v>2013</v>
      </c>
    </row>
    <row r="61" spans="1:6" ht="60" customHeight="1">
      <c r="A61" s="8">
        <v>59</v>
      </c>
      <c r="B61" s="8" t="s">
        <v>588</v>
      </c>
      <c r="C61" s="28" t="s">
        <v>717</v>
      </c>
      <c r="D61" s="5" t="s">
        <v>590</v>
      </c>
      <c r="E61" s="51" t="s">
        <v>87</v>
      </c>
      <c r="F61" s="8">
        <v>2021</v>
      </c>
    </row>
    <row r="62" spans="1:6" ht="80.099999999999994" customHeight="1">
      <c r="A62" s="8">
        <v>60</v>
      </c>
      <c r="B62" s="8" t="s">
        <v>54</v>
      </c>
      <c r="C62" s="71" t="s">
        <v>718</v>
      </c>
      <c r="D62" s="71" t="s">
        <v>719</v>
      </c>
      <c r="E62" s="42"/>
      <c r="F62" s="71"/>
    </row>
    <row r="63" spans="1:6" ht="54.6" customHeight="1">
      <c r="A63" s="8">
        <v>61</v>
      </c>
      <c r="B63" s="8" t="s">
        <v>54</v>
      </c>
      <c r="C63" s="71" t="s">
        <v>720</v>
      </c>
      <c r="D63" s="71" t="s">
        <v>721</v>
      </c>
      <c r="E63" s="42"/>
      <c r="F63" s="71"/>
    </row>
    <row r="64" spans="1:6" s="53" customFormat="1" ht="67.5" customHeight="1">
      <c r="A64" s="8">
        <v>62</v>
      </c>
      <c r="B64" s="8" t="s">
        <v>54</v>
      </c>
      <c r="C64" s="71" t="s">
        <v>722</v>
      </c>
      <c r="D64" s="71"/>
      <c r="E64" s="42"/>
      <c r="F64" s="71"/>
    </row>
    <row r="65" spans="1:7" s="53" customFormat="1" ht="83.45" customHeight="1">
      <c r="A65" s="8">
        <v>63</v>
      </c>
      <c r="B65" s="8" t="s">
        <v>54</v>
      </c>
      <c r="C65" s="71" t="s">
        <v>723</v>
      </c>
      <c r="D65" s="71" t="s">
        <v>724</v>
      </c>
      <c r="E65" s="42"/>
      <c r="F65" s="71"/>
    </row>
    <row r="66" spans="1:7" s="53" customFormat="1" ht="38.25" customHeight="1">
      <c r="A66" s="8">
        <v>64</v>
      </c>
      <c r="B66" s="8" t="s">
        <v>54</v>
      </c>
      <c r="C66" s="71" t="s">
        <v>725</v>
      </c>
      <c r="D66" s="71" t="s">
        <v>726</v>
      </c>
      <c r="E66" s="42"/>
      <c r="F66" s="71"/>
    </row>
    <row r="67" spans="1:7" s="53" customFormat="1" ht="56.1" customHeight="1">
      <c r="A67" s="8">
        <v>65</v>
      </c>
      <c r="B67" s="8" t="s">
        <v>54</v>
      </c>
      <c r="C67" s="71" t="s">
        <v>727</v>
      </c>
      <c r="D67" s="71" t="s">
        <v>726</v>
      </c>
      <c r="E67" s="42"/>
      <c r="F67" s="71"/>
    </row>
    <row r="68" spans="1:7" s="53" customFormat="1" ht="72" customHeight="1">
      <c r="A68" s="8">
        <v>66</v>
      </c>
      <c r="B68" s="8" t="s">
        <v>54</v>
      </c>
      <c r="C68" s="71" t="s">
        <v>728</v>
      </c>
      <c r="D68" s="72"/>
      <c r="E68" s="42"/>
      <c r="F68" s="71"/>
    </row>
    <row r="69" spans="1:7" s="53" customFormat="1" ht="87.95" customHeight="1">
      <c r="A69" s="8">
        <v>67</v>
      </c>
      <c r="B69" s="8" t="s">
        <v>54</v>
      </c>
      <c r="C69" s="71" t="s">
        <v>729</v>
      </c>
      <c r="D69" s="72"/>
      <c r="E69" s="42"/>
      <c r="F69" s="71"/>
    </row>
    <row r="70" spans="1:7" s="53" customFormat="1" ht="38.25" customHeight="1">
      <c r="A70" s="8">
        <v>68</v>
      </c>
      <c r="B70" s="8" t="s">
        <v>54</v>
      </c>
      <c r="C70" s="71" t="s">
        <v>730</v>
      </c>
      <c r="D70" s="72"/>
      <c r="E70" s="42"/>
      <c r="F70" s="71"/>
    </row>
    <row r="71" spans="1:7" s="53" customFormat="1" ht="75.95" customHeight="1">
      <c r="A71" s="8">
        <v>69</v>
      </c>
      <c r="B71" s="8" t="s">
        <v>54</v>
      </c>
      <c r="C71" s="71" t="s">
        <v>731</v>
      </c>
      <c r="D71" s="71" t="s">
        <v>732</v>
      </c>
      <c r="E71" s="42"/>
      <c r="F71" s="71"/>
    </row>
    <row r="72" spans="1:7" s="53" customFormat="1" ht="54.6" customHeight="1">
      <c r="A72" s="8">
        <v>70</v>
      </c>
      <c r="B72" s="8" t="s">
        <v>54</v>
      </c>
      <c r="C72" s="71" t="s">
        <v>733</v>
      </c>
      <c r="D72" s="72"/>
      <c r="E72" s="42"/>
      <c r="F72" s="71"/>
    </row>
    <row r="73" spans="1:7" s="53" customFormat="1" ht="56.1" customHeight="1">
      <c r="A73" s="8">
        <v>71</v>
      </c>
      <c r="B73" s="8" t="s">
        <v>54</v>
      </c>
      <c r="C73" s="71" t="s">
        <v>734</v>
      </c>
      <c r="D73" s="72"/>
      <c r="E73" s="42"/>
      <c r="F73" s="71"/>
    </row>
    <row r="74" spans="1:7" s="53" customFormat="1" ht="60" customHeight="1">
      <c r="A74" s="8">
        <v>72</v>
      </c>
      <c r="B74" s="8" t="s">
        <v>54</v>
      </c>
      <c r="C74" s="71" t="s">
        <v>735</v>
      </c>
      <c r="D74" s="72"/>
      <c r="E74" s="42"/>
      <c r="F74" s="71"/>
    </row>
    <row r="75" spans="1:7" s="53" customFormat="1" ht="77.45" customHeight="1">
      <c r="A75" s="8">
        <v>73</v>
      </c>
      <c r="B75" s="8" t="s">
        <v>54</v>
      </c>
      <c r="C75" s="71" t="s">
        <v>736</v>
      </c>
      <c r="D75" s="71" t="s">
        <v>737</v>
      </c>
      <c r="E75" s="42"/>
      <c r="F75" s="71"/>
    </row>
    <row r="76" spans="1:7" s="53" customFormat="1" ht="38.25" customHeight="1">
      <c r="A76" s="80"/>
      <c r="B76" s="80"/>
      <c r="C76" s="80"/>
      <c r="D76" s="80"/>
      <c r="E76" s="80"/>
      <c r="F76" s="80"/>
      <c r="G76" s="34"/>
    </row>
  </sheetData>
  <mergeCells count="2">
    <mergeCell ref="A76:F76"/>
    <mergeCell ref="A1:F1"/>
  </mergeCells>
  <phoneticPr fontId="2"/>
  <dataValidations count="1">
    <dataValidation type="list" allowBlank="1" showInputMessage="1" showErrorMessage="1" sqref="B4:B5 B7:B9 B22:B25 B13:B18" xr:uid="{9CE2D327-1797-4E49-8C56-F07F553482F6}">
      <formula1>#REF!</formula1>
    </dataValidation>
  </dataValidations>
  <pageMargins left="0.38" right="0.23622047244094491" top="0.45" bottom="0.39" header="0.31496062992125984" footer="0.31496062992125984"/>
  <pageSetup paperSize="9" fitToHeight="0" orientation="landscape" r:id="rId1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3E7F-4161-4CBC-BD9D-15C40DE455AB}">
  <sheetPr>
    <pageSetUpPr fitToPage="1"/>
  </sheetPr>
  <dimension ref="A1:G59"/>
  <sheetViews>
    <sheetView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sqref="A1:F1"/>
    </sheetView>
  </sheetViews>
  <sheetFormatPr defaultColWidth="9" defaultRowHeight="13.5"/>
  <cols>
    <col min="1" max="1" width="3.875" style="3" customWidth="1"/>
    <col min="2" max="2" width="7.375" style="19" customWidth="1"/>
    <col min="3" max="3" width="35.125" style="19" customWidth="1"/>
    <col min="4" max="5" width="15.125" style="19" customWidth="1"/>
    <col min="6" max="6" width="7.5" style="3" customWidth="1"/>
    <col min="7" max="16384" width="9" style="3"/>
  </cols>
  <sheetData>
    <row r="1" spans="1:6" s="34" customFormat="1" ht="33.6" customHeight="1">
      <c r="A1" s="74" t="s">
        <v>884</v>
      </c>
      <c r="B1" s="74"/>
      <c r="C1" s="74"/>
      <c r="D1" s="74"/>
      <c r="E1" s="74"/>
      <c r="F1" s="74"/>
    </row>
    <row r="2" spans="1:6" ht="38.25" customHeight="1">
      <c r="A2" s="1" t="s">
        <v>143</v>
      </c>
      <c r="B2" s="2" t="s">
        <v>144</v>
      </c>
      <c r="C2" s="2" t="s">
        <v>2</v>
      </c>
      <c r="D2" s="2" t="s">
        <v>3</v>
      </c>
      <c r="E2" s="2" t="s">
        <v>4</v>
      </c>
      <c r="F2" s="1" t="s">
        <v>5</v>
      </c>
    </row>
    <row r="3" spans="1:6" ht="27">
      <c r="A3" s="4">
        <v>1</v>
      </c>
      <c r="B3" s="5" t="s">
        <v>738</v>
      </c>
      <c r="C3" s="5" t="s">
        <v>739</v>
      </c>
      <c r="D3" s="5" t="s">
        <v>740</v>
      </c>
      <c r="E3" s="6" t="s">
        <v>741</v>
      </c>
      <c r="F3" s="7">
        <v>2021</v>
      </c>
    </row>
    <row r="4" spans="1:6" ht="27">
      <c r="A4" s="4">
        <v>2</v>
      </c>
      <c r="B4" s="5" t="s">
        <v>742</v>
      </c>
      <c r="C4" s="5" t="s">
        <v>743</v>
      </c>
      <c r="D4" s="5" t="s">
        <v>744</v>
      </c>
      <c r="E4" s="5" t="s">
        <v>483</v>
      </c>
      <c r="F4" s="7">
        <v>2021</v>
      </c>
    </row>
    <row r="5" spans="1:6" ht="27">
      <c r="A5" s="4">
        <v>3</v>
      </c>
      <c r="B5" s="5" t="s">
        <v>742</v>
      </c>
      <c r="C5" s="5" t="s">
        <v>745</v>
      </c>
      <c r="D5" s="5" t="s">
        <v>746</v>
      </c>
      <c r="E5" s="5" t="s">
        <v>601</v>
      </c>
      <c r="F5" s="7">
        <v>2018</v>
      </c>
    </row>
    <row r="6" spans="1:6" ht="27">
      <c r="A6" s="4">
        <v>4</v>
      </c>
      <c r="B6" s="5" t="s">
        <v>742</v>
      </c>
      <c r="C6" s="5" t="s">
        <v>747</v>
      </c>
      <c r="D6" s="5" t="s">
        <v>746</v>
      </c>
      <c r="E6" s="5" t="s">
        <v>601</v>
      </c>
      <c r="F6" s="8">
        <v>2016</v>
      </c>
    </row>
    <row r="7" spans="1:6" ht="27">
      <c r="A7" s="4">
        <v>5</v>
      </c>
      <c r="B7" s="5" t="s">
        <v>742</v>
      </c>
      <c r="C7" s="5" t="s">
        <v>748</v>
      </c>
      <c r="D7" s="5" t="s">
        <v>746</v>
      </c>
      <c r="E7" s="5" t="s">
        <v>601</v>
      </c>
      <c r="F7" s="8">
        <v>2015</v>
      </c>
    </row>
    <row r="8" spans="1:6" ht="27">
      <c r="A8" s="4">
        <v>6</v>
      </c>
      <c r="B8" s="5" t="s">
        <v>749</v>
      </c>
      <c r="C8" s="5" t="s">
        <v>750</v>
      </c>
      <c r="D8" s="10" t="s">
        <v>155</v>
      </c>
      <c r="E8" s="5" t="s">
        <v>880</v>
      </c>
      <c r="F8" s="8">
        <v>2007</v>
      </c>
    </row>
    <row r="9" spans="1:6" ht="27">
      <c r="A9" s="4">
        <v>7</v>
      </c>
      <c r="B9" s="5" t="s">
        <v>742</v>
      </c>
      <c r="C9" s="5" t="s">
        <v>751</v>
      </c>
      <c r="D9" s="5" t="s">
        <v>752</v>
      </c>
      <c r="E9" s="5" t="s">
        <v>882</v>
      </c>
      <c r="F9" s="7"/>
    </row>
    <row r="10" spans="1:6" ht="27">
      <c r="A10" s="4">
        <v>8</v>
      </c>
      <c r="B10" s="5" t="s">
        <v>742</v>
      </c>
      <c r="C10" s="5" t="s">
        <v>753</v>
      </c>
      <c r="D10" s="5" t="s">
        <v>754</v>
      </c>
      <c r="E10" s="5" t="s">
        <v>881</v>
      </c>
      <c r="F10" s="8"/>
    </row>
    <row r="11" spans="1:6" ht="27">
      <c r="A11" s="4">
        <v>9</v>
      </c>
      <c r="B11" s="5" t="s">
        <v>742</v>
      </c>
      <c r="C11" s="5" t="s">
        <v>755</v>
      </c>
      <c r="D11" s="5" t="s">
        <v>756</v>
      </c>
      <c r="E11" s="11" t="s">
        <v>757</v>
      </c>
      <c r="F11" s="7"/>
    </row>
    <row r="12" spans="1:6" ht="27">
      <c r="A12" s="4">
        <v>10</v>
      </c>
      <c r="B12" s="5" t="s">
        <v>742</v>
      </c>
      <c r="C12" s="5" t="s">
        <v>758</v>
      </c>
      <c r="D12" s="5" t="s">
        <v>759</v>
      </c>
      <c r="E12" s="5" t="s">
        <v>760</v>
      </c>
      <c r="F12" s="7">
        <v>2021</v>
      </c>
    </row>
    <row r="13" spans="1:6" ht="27">
      <c r="A13" s="4">
        <v>11</v>
      </c>
      <c r="B13" s="5" t="s">
        <v>761</v>
      </c>
      <c r="C13" s="5" t="s">
        <v>622</v>
      </c>
      <c r="D13" s="5" t="s">
        <v>623</v>
      </c>
      <c r="E13" s="5" t="s">
        <v>624</v>
      </c>
      <c r="F13" s="7">
        <v>2021</v>
      </c>
    </row>
    <row r="14" spans="1:6" ht="27">
      <c r="A14" s="4">
        <v>12</v>
      </c>
      <c r="B14" s="5" t="s">
        <v>761</v>
      </c>
      <c r="C14" s="5" t="s">
        <v>762</v>
      </c>
      <c r="D14" s="5" t="s">
        <v>763</v>
      </c>
      <c r="E14" s="5" t="s">
        <v>624</v>
      </c>
      <c r="F14" s="7">
        <v>2019</v>
      </c>
    </row>
    <row r="15" spans="1:6" ht="27">
      <c r="A15" s="4">
        <v>13</v>
      </c>
      <c r="B15" s="5" t="s">
        <v>764</v>
      </c>
      <c r="C15" s="5" t="s">
        <v>765</v>
      </c>
      <c r="D15" s="5" t="s">
        <v>766</v>
      </c>
      <c r="E15" s="11" t="s">
        <v>541</v>
      </c>
      <c r="F15" s="7">
        <v>2021</v>
      </c>
    </row>
    <row r="16" spans="1:6" ht="27">
      <c r="A16" s="4">
        <v>14</v>
      </c>
      <c r="B16" s="5" t="s">
        <v>767</v>
      </c>
      <c r="C16" s="5" t="s">
        <v>768</v>
      </c>
      <c r="D16" s="5" t="s">
        <v>769</v>
      </c>
      <c r="E16" s="5" t="s">
        <v>483</v>
      </c>
      <c r="F16" s="7">
        <v>2005</v>
      </c>
    </row>
    <row r="17" spans="1:6" ht="27">
      <c r="A17" s="4">
        <v>15</v>
      </c>
      <c r="B17" s="5" t="s">
        <v>767</v>
      </c>
      <c r="C17" s="5" t="s">
        <v>770</v>
      </c>
      <c r="D17" s="5" t="s">
        <v>771</v>
      </c>
      <c r="E17" s="11" t="s">
        <v>264</v>
      </c>
      <c r="F17" s="7">
        <v>2020</v>
      </c>
    </row>
    <row r="18" spans="1:6" ht="67.5">
      <c r="A18" s="4">
        <v>16</v>
      </c>
      <c r="B18" s="5" t="s">
        <v>772</v>
      </c>
      <c r="C18" s="14" t="s">
        <v>773</v>
      </c>
      <c r="D18" s="5" t="s">
        <v>613</v>
      </c>
      <c r="E18" s="5" t="s">
        <v>614</v>
      </c>
      <c r="F18" s="7">
        <v>2022</v>
      </c>
    </row>
    <row r="19" spans="1:6" ht="27">
      <c r="A19" s="4">
        <v>17</v>
      </c>
      <c r="B19" s="5" t="s">
        <v>774</v>
      </c>
      <c r="C19" s="5" t="s">
        <v>775</v>
      </c>
      <c r="D19" s="5" t="s">
        <v>776</v>
      </c>
      <c r="E19" s="5" t="s">
        <v>777</v>
      </c>
      <c r="F19" s="8">
        <v>1999</v>
      </c>
    </row>
    <row r="20" spans="1:6" ht="27">
      <c r="A20" s="4">
        <v>18</v>
      </c>
      <c r="B20" s="5" t="s">
        <v>778</v>
      </c>
      <c r="C20" s="5" t="s">
        <v>779</v>
      </c>
      <c r="D20" s="5" t="s">
        <v>780</v>
      </c>
      <c r="E20" s="5" t="s">
        <v>777</v>
      </c>
      <c r="F20" s="8">
        <v>2015</v>
      </c>
    </row>
    <row r="21" spans="1:6" ht="27">
      <c r="A21" s="4">
        <v>19</v>
      </c>
      <c r="B21" s="5" t="s">
        <v>778</v>
      </c>
      <c r="C21" s="5" t="s">
        <v>781</v>
      </c>
      <c r="D21" s="5" t="s">
        <v>782</v>
      </c>
      <c r="E21" s="5" t="s">
        <v>777</v>
      </c>
      <c r="F21" s="8">
        <v>2021</v>
      </c>
    </row>
    <row r="22" spans="1:6" ht="27">
      <c r="A22" s="4">
        <v>20</v>
      </c>
      <c r="B22" s="5" t="s">
        <v>778</v>
      </c>
      <c r="C22" s="5" t="s">
        <v>783</v>
      </c>
      <c r="D22" s="5" t="s">
        <v>784</v>
      </c>
      <c r="E22" s="5" t="s">
        <v>777</v>
      </c>
      <c r="F22" s="8">
        <v>2019</v>
      </c>
    </row>
    <row r="23" spans="1:6" ht="27">
      <c r="A23" s="4">
        <v>21</v>
      </c>
      <c r="B23" s="5" t="s">
        <v>778</v>
      </c>
      <c r="C23" s="5" t="s">
        <v>785</v>
      </c>
      <c r="D23" s="5" t="s">
        <v>786</v>
      </c>
      <c r="E23" s="5" t="s">
        <v>787</v>
      </c>
      <c r="F23" s="8">
        <v>2005</v>
      </c>
    </row>
    <row r="24" spans="1:6" ht="27">
      <c r="A24" s="4">
        <v>22</v>
      </c>
      <c r="B24" s="5" t="s">
        <v>778</v>
      </c>
      <c r="C24" s="5" t="s">
        <v>788</v>
      </c>
      <c r="D24" s="5" t="s">
        <v>786</v>
      </c>
      <c r="E24" s="5" t="s">
        <v>787</v>
      </c>
      <c r="F24" s="8">
        <v>2005</v>
      </c>
    </row>
    <row r="25" spans="1:6" ht="27">
      <c r="A25" s="4">
        <v>23</v>
      </c>
      <c r="B25" s="5" t="s">
        <v>778</v>
      </c>
      <c r="C25" s="5" t="s">
        <v>789</v>
      </c>
      <c r="D25" s="5" t="s">
        <v>790</v>
      </c>
      <c r="E25" s="5" t="s">
        <v>197</v>
      </c>
      <c r="F25" s="8">
        <v>2006</v>
      </c>
    </row>
    <row r="26" spans="1:6" ht="27">
      <c r="A26" s="4">
        <v>24</v>
      </c>
      <c r="B26" s="5" t="s">
        <v>778</v>
      </c>
      <c r="C26" s="5" t="s">
        <v>791</v>
      </c>
      <c r="D26" s="5" t="s">
        <v>784</v>
      </c>
      <c r="E26" s="6" t="s">
        <v>792</v>
      </c>
      <c r="F26" s="8">
        <v>2018</v>
      </c>
    </row>
    <row r="27" spans="1:6" ht="27">
      <c r="A27" s="4">
        <v>25</v>
      </c>
      <c r="B27" s="5" t="s">
        <v>778</v>
      </c>
      <c r="C27" s="5" t="s">
        <v>793</v>
      </c>
      <c r="D27" s="5" t="s">
        <v>784</v>
      </c>
      <c r="E27" s="6" t="s">
        <v>792</v>
      </c>
      <c r="F27" s="8">
        <v>2013</v>
      </c>
    </row>
    <row r="28" spans="1:6" ht="27">
      <c r="A28" s="4">
        <v>26</v>
      </c>
      <c r="B28" s="5" t="s">
        <v>742</v>
      </c>
      <c r="C28" s="5" t="s">
        <v>794</v>
      </c>
      <c r="D28" s="5" t="s">
        <v>795</v>
      </c>
      <c r="E28" s="10" t="s">
        <v>796</v>
      </c>
      <c r="F28" s="8">
        <v>2007</v>
      </c>
    </row>
    <row r="29" spans="1:6" ht="40.5">
      <c r="A29" s="4">
        <v>27</v>
      </c>
      <c r="B29" s="5" t="s">
        <v>764</v>
      </c>
      <c r="C29" s="5" t="s">
        <v>797</v>
      </c>
      <c r="D29" s="15" t="s">
        <v>798</v>
      </c>
      <c r="E29" s="10" t="s">
        <v>242</v>
      </c>
      <c r="F29" s="8">
        <v>2011</v>
      </c>
    </row>
    <row r="30" spans="1:6" ht="27">
      <c r="A30" s="4">
        <v>28</v>
      </c>
      <c r="B30" s="5" t="s">
        <v>742</v>
      </c>
      <c r="C30" s="6" t="s">
        <v>800</v>
      </c>
      <c r="D30" s="5" t="s">
        <v>799</v>
      </c>
      <c r="E30" s="5" t="s">
        <v>64</v>
      </c>
      <c r="F30" s="8">
        <v>2009</v>
      </c>
    </row>
    <row r="31" spans="1:6" ht="27">
      <c r="A31" s="4">
        <v>29</v>
      </c>
      <c r="B31" s="5" t="s">
        <v>742</v>
      </c>
      <c r="C31" s="5" t="s">
        <v>801</v>
      </c>
      <c r="D31" s="5" t="s">
        <v>799</v>
      </c>
      <c r="E31" s="5" t="s">
        <v>64</v>
      </c>
      <c r="F31" s="8">
        <v>2007</v>
      </c>
    </row>
    <row r="32" spans="1:6" ht="27">
      <c r="A32" s="4">
        <v>30</v>
      </c>
      <c r="B32" s="5" t="s">
        <v>588</v>
      </c>
      <c r="C32" s="5" t="s">
        <v>802</v>
      </c>
      <c r="D32" s="16" t="s">
        <v>803</v>
      </c>
      <c r="E32" s="10" t="s">
        <v>804</v>
      </c>
      <c r="F32" s="8">
        <v>2017</v>
      </c>
    </row>
    <row r="33" spans="1:7" ht="27">
      <c r="A33" s="4">
        <v>31</v>
      </c>
      <c r="B33" s="17" t="s">
        <v>588</v>
      </c>
      <c r="C33" s="17" t="s">
        <v>805</v>
      </c>
      <c r="D33" s="17" t="s">
        <v>806</v>
      </c>
      <c r="E33" s="17" t="s">
        <v>807</v>
      </c>
      <c r="F33" s="18">
        <v>2021</v>
      </c>
    </row>
    <row r="34" spans="1:7" ht="27">
      <c r="A34" s="4">
        <v>32</v>
      </c>
      <c r="B34" s="5" t="s">
        <v>808</v>
      </c>
      <c r="C34" s="5" t="s">
        <v>809</v>
      </c>
      <c r="D34" s="5" t="s">
        <v>810</v>
      </c>
      <c r="E34" s="5" t="s">
        <v>112</v>
      </c>
      <c r="F34" s="8">
        <v>2022</v>
      </c>
    </row>
    <row r="35" spans="1:7" ht="27">
      <c r="A35" s="4">
        <v>33</v>
      </c>
      <c r="B35" s="5" t="s">
        <v>742</v>
      </c>
      <c r="C35" s="5" t="s">
        <v>811</v>
      </c>
      <c r="D35" s="5" t="s">
        <v>812</v>
      </c>
      <c r="E35" s="5" t="s">
        <v>601</v>
      </c>
      <c r="F35" s="8">
        <v>2022</v>
      </c>
    </row>
    <row r="36" spans="1:7" ht="27">
      <c r="A36" s="4">
        <v>34</v>
      </c>
      <c r="B36" s="5" t="s">
        <v>808</v>
      </c>
      <c r="C36" s="5" t="s">
        <v>813</v>
      </c>
      <c r="D36" s="5" t="s">
        <v>814</v>
      </c>
      <c r="E36" s="16" t="s">
        <v>815</v>
      </c>
      <c r="F36" s="8">
        <v>2013</v>
      </c>
    </row>
    <row r="37" spans="1:7" ht="27">
      <c r="A37" s="4">
        <v>35</v>
      </c>
      <c r="B37" s="5" t="s">
        <v>808</v>
      </c>
      <c r="C37" s="5" t="s">
        <v>816</v>
      </c>
      <c r="D37" s="5" t="s">
        <v>814</v>
      </c>
      <c r="E37" s="16" t="s">
        <v>817</v>
      </c>
      <c r="F37" s="8">
        <v>2020</v>
      </c>
    </row>
    <row r="38" spans="1:7" ht="27">
      <c r="A38" s="4">
        <v>36</v>
      </c>
      <c r="B38" s="5" t="s">
        <v>808</v>
      </c>
      <c r="C38" s="5" t="s">
        <v>818</v>
      </c>
      <c r="D38" s="16" t="s">
        <v>819</v>
      </c>
      <c r="E38" s="5" t="s">
        <v>820</v>
      </c>
      <c r="F38" s="8">
        <v>2014</v>
      </c>
      <c r="G38" s="19"/>
    </row>
    <row r="39" spans="1:7" ht="27">
      <c r="A39" s="4">
        <v>37</v>
      </c>
      <c r="B39" s="5" t="s">
        <v>821</v>
      </c>
      <c r="C39" s="5" t="s">
        <v>822</v>
      </c>
      <c r="D39" s="16" t="s">
        <v>823</v>
      </c>
      <c r="E39" s="16" t="s">
        <v>824</v>
      </c>
      <c r="F39" s="8">
        <v>2017</v>
      </c>
    </row>
    <row r="40" spans="1:7" ht="27">
      <c r="A40" s="4">
        <v>38</v>
      </c>
      <c r="B40" s="17" t="s">
        <v>821</v>
      </c>
      <c r="C40" s="5" t="s">
        <v>825</v>
      </c>
      <c r="D40" s="5" t="s">
        <v>826</v>
      </c>
      <c r="E40" s="16" t="s">
        <v>827</v>
      </c>
      <c r="F40" s="8">
        <v>2022</v>
      </c>
    </row>
    <row r="41" spans="1:7" ht="40.5">
      <c r="A41" s="4">
        <v>39</v>
      </c>
      <c r="B41" s="5" t="s">
        <v>742</v>
      </c>
      <c r="C41" s="5" t="s">
        <v>828</v>
      </c>
      <c r="D41" s="5" t="s">
        <v>829</v>
      </c>
      <c r="E41" s="5" t="s">
        <v>601</v>
      </c>
      <c r="F41" s="8">
        <v>2015</v>
      </c>
    </row>
    <row r="42" spans="1:7" ht="27">
      <c r="A42" s="4">
        <v>40</v>
      </c>
      <c r="B42" s="5" t="s">
        <v>742</v>
      </c>
      <c r="C42" s="5" t="s">
        <v>830</v>
      </c>
      <c r="D42" s="16" t="s">
        <v>831</v>
      </c>
      <c r="E42" s="5" t="s">
        <v>601</v>
      </c>
      <c r="F42" s="8">
        <v>2012</v>
      </c>
    </row>
    <row r="43" spans="1:7" ht="27">
      <c r="A43" s="4">
        <v>41</v>
      </c>
      <c r="B43" s="5" t="s">
        <v>742</v>
      </c>
      <c r="C43" s="5" t="s">
        <v>832</v>
      </c>
      <c r="D43" s="16" t="s">
        <v>833</v>
      </c>
      <c r="E43" s="16" t="s">
        <v>711</v>
      </c>
      <c r="F43" s="8">
        <v>1996</v>
      </c>
    </row>
    <row r="44" spans="1:7" ht="27">
      <c r="A44" s="4">
        <v>42</v>
      </c>
      <c r="B44" s="5" t="s">
        <v>742</v>
      </c>
      <c r="C44" s="5" t="s">
        <v>834</v>
      </c>
      <c r="D44" s="5" t="s">
        <v>835</v>
      </c>
      <c r="E44" s="16" t="s">
        <v>836</v>
      </c>
      <c r="F44" s="8">
        <v>2004</v>
      </c>
    </row>
    <row r="45" spans="1:7" ht="27">
      <c r="A45" s="4">
        <v>43</v>
      </c>
      <c r="B45" s="5" t="s">
        <v>837</v>
      </c>
      <c r="C45" s="5" t="s">
        <v>838</v>
      </c>
      <c r="D45" s="5" t="s">
        <v>839</v>
      </c>
      <c r="E45" s="5" t="s">
        <v>839</v>
      </c>
      <c r="F45" s="8">
        <v>2021</v>
      </c>
    </row>
    <row r="46" spans="1:7" ht="27">
      <c r="A46" s="4">
        <v>44</v>
      </c>
      <c r="B46" s="5" t="s">
        <v>837</v>
      </c>
      <c r="C46" s="5" t="s">
        <v>840</v>
      </c>
      <c r="D46" s="5" t="s">
        <v>839</v>
      </c>
      <c r="E46" s="5" t="s">
        <v>839</v>
      </c>
      <c r="F46" s="8">
        <v>2021</v>
      </c>
    </row>
    <row r="47" spans="1:7" ht="40.5">
      <c r="A47" s="4">
        <v>45</v>
      </c>
      <c r="B47" s="5" t="s">
        <v>841</v>
      </c>
      <c r="C47" s="5" t="s">
        <v>842</v>
      </c>
      <c r="D47" s="5" t="s">
        <v>843</v>
      </c>
      <c r="E47" s="16" t="s">
        <v>844</v>
      </c>
      <c r="F47" s="8">
        <v>2021</v>
      </c>
    </row>
    <row r="48" spans="1:7" ht="40.5">
      <c r="A48" s="4">
        <v>46</v>
      </c>
      <c r="B48" s="5" t="s">
        <v>841</v>
      </c>
      <c r="C48" s="16" t="s">
        <v>845</v>
      </c>
      <c r="D48" s="5" t="s">
        <v>846</v>
      </c>
      <c r="E48" s="16" t="s">
        <v>847</v>
      </c>
      <c r="F48" s="8">
        <v>2018</v>
      </c>
    </row>
    <row r="49" spans="1:6" ht="40.5">
      <c r="A49" s="4">
        <v>47</v>
      </c>
      <c r="B49" s="5" t="s">
        <v>841</v>
      </c>
      <c r="C49" s="5" t="s">
        <v>848</v>
      </c>
      <c r="D49" s="5" t="s">
        <v>849</v>
      </c>
      <c r="E49" s="6" t="s">
        <v>850</v>
      </c>
      <c r="F49" s="8">
        <v>2022</v>
      </c>
    </row>
    <row r="50" spans="1:6" ht="40.5">
      <c r="A50" s="4">
        <v>48</v>
      </c>
      <c r="B50" s="5" t="s">
        <v>841</v>
      </c>
      <c r="C50" s="5" t="s">
        <v>851</v>
      </c>
      <c r="D50" s="5" t="s">
        <v>852</v>
      </c>
      <c r="E50" s="5" t="s">
        <v>853</v>
      </c>
      <c r="F50" s="8">
        <v>2018</v>
      </c>
    </row>
    <row r="51" spans="1:6" ht="27">
      <c r="A51" s="4">
        <v>49</v>
      </c>
      <c r="B51" s="5" t="s">
        <v>854</v>
      </c>
      <c r="C51" s="5" t="s">
        <v>855</v>
      </c>
      <c r="D51" s="5" t="s">
        <v>856</v>
      </c>
      <c r="E51" s="5" t="s">
        <v>857</v>
      </c>
      <c r="F51" s="7">
        <v>2022</v>
      </c>
    </row>
    <row r="52" spans="1:6" ht="40.5">
      <c r="A52" s="4">
        <v>50</v>
      </c>
      <c r="B52" s="5" t="s">
        <v>821</v>
      </c>
      <c r="C52" s="5" t="s">
        <v>858</v>
      </c>
      <c r="D52" s="5" t="s">
        <v>859</v>
      </c>
      <c r="E52" s="5" t="s">
        <v>714</v>
      </c>
      <c r="F52" s="7">
        <v>2020</v>
      </c>
    </row>
    <row r="53" spans="1:6" ht="27">
      <c r="A53" s="4">
        <v>51</v>
      </c>
      <c r="B53" s="5" t="s">
        <v>860</v>
      </c>
      <c r="C53" s="5" t="s">
        <v>861</v>
      </c>
      <c r="D53" s="5" t="s">
        <v>862</v>
      </c>
      <c r="E53" s="5" t="s">
        <v>863</v>
      </c>
      <c r="F53" s="8">
        <v>2018</v>
      </c>
    </row>
    <row r="54" spans="1:6" ht="27">
      <c r="A54" s="4">
        <v>52</v>
      </c>
      <c r="B54" s="5" t="s">
        <v>860</v>
      </c>
      <c r="C54" s="5" t="s">
        <v>864</v>
      </c>
      <c r="D54" s="5" t="s">
        <v>865</v>
      </c>
      <c r="E54" s="5" t="s">
        <v>866</v>
      </c>
      <c r="F54" s="8">
        <v>2022</v>
      </c>
    </row>
    <row r="55" spans="1:6" ht="27">
      <c r="A55" s="4">
        <v>53</v>
      </c>
      <c r="B55" s="5" t="s">
        <v>860</v>
      </c>
      <c r="C55" s="16" t="s">
        <v>867</v>
      </c>
      <c r="D55" s="5" t="s">
        <v>868</v>
      </c>
      <c r="E55" s="16" t="s">
        <v>381</v>
      </c>
      <c r="F55" s="8">
        <v>2021</v>
      </c>
    </row>
    <row r="56" spans="1:6" ht="27">
      <c r="A56" s="4">
        <v>54</v>
      </c>
      <c r="B56" s="5" t="s">
        <v>588</v>
      </c>
      <c r="C56" s="20" t="s">
        <v>869</v>
      </c>
      <c r="D56" s="5" t="s">
        <v>870</v>
      </c>
      <c r="E56" s="5" t="s">
        <v>509</v>
      </c>
      <c r="F56" s="8">
        <v>2016</v>
      </c>
    </row>
    <row r="57" spans="1:6" ht="27">
      <c r="A57" s="4">
        <v>55</v>
      </c>
      <c r="B57" s="5" t="s">
        <v>588</v>
      </c>
      <c r="C57" s="21" t="s">
        <v>871</v>
      </c>
      <c r="D57" s="5" t="s">
        <v>872</v>
      </c>
      <c r="E57" s="5" t="s">
        <v>804</v>
      </c>
      <c r="F57" s="8">
        <v>2022</v>
      </c>
    </row>
    <row r="58" spans="1:6" ht="27">
      <c r="A58" s="4">
        <v>56</v>
      </c>
      <c r="B58" s="5" t="s">
        <v>588</v>
      </c>
      <c r="C58" s="5" t="s">
        <v>873</v>
      </c>
      <c r="D58" s="16" t="s">
        <v>874</v>
      </c>
      <c r="E58" s="5" t="s">
        <v>875</v>
      </c>
      <c r="F58" s="8">
        <v>2005</v>
      </c>
    </row>
    <row r="59" spans="1:6" ht="40.5">
      <c r="A59" s="4">
        <v>57</v>
      </c>
      <c r="B59" s="5" t="s">
        <v>876</v>
      </c>
      <c r="C59" s="5" t="s">
        <v>877</v>
      </c>
      <c r="D59" s="5" t="s">
        <v>878</v>
      </c>
      <c r="E59" s="5" t="s">
        <v>879</v>
      </c>
      <c r="F59" s="7">
        <v>2021</v>
      </c>
    </row>
  </sheetData>
  <mergeCells count="1">
    <mergeCell ref="A1:F1"/>
  </mergeCells>
  <phoneticPr fontId="2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'2020'!Print_Area</vt:lpstr>
      <vt:lpstr>'2021'!Print_Area</vt:lpstr>
      <vt:lpstr>'2019'!Print_Titles</vt:lpstr>
      <vt:lpstr>'2021'!Print_Titles</vt:lpstr>
    </vt:vector>
  </TitlesOfParts>
  <Manager/>
  <Company>JICA - Japan International Cooperation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Ogawa, Yuki[小川 由紀]</dc:creator>
  <cp:keywords/>
  <dc:description/>
  <cp:lastModifiedBy>Arai, Chikako[新井 千香子]</cp:lastModifiedBy>
  <cp:revision/>
  <cp:lastPrinted>2023-06-21T01:07:40Z</cp:lastPrinted>
  <dcterms:created xsi:type="dcterms:W3CDTF">2023-06-20T04:52:36Z</dcterms:created>
  <dcterms:modified xsi:type="dcterms:W3CDTF">2023-07-11T04:45:15Z</dcterms:modified>
  <cp:category/>
  <cp:contentStatus/>
</cp:coreProperties>
</file>