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496\Desktop\"/>
    </mc:Choice>
  </mc:AlternateContent>
  <xr:revisionPtr revIDLastSave="0" documentId="13_ncr:1_{05BE719D-1F5D-4913-9457-E6F5AB7D0CA4}" xr6:coauthVersionLast="47" xr6:coauthVersionMax="47" xr10:uidLastSave="{00000000-0000-0000-0000-000000000000}"/>
  <bookViews>
    <workbookView xWindow="-120" yWindow="-120" windowWidth="29040" windowHeight="15990" xr2:uid="{4CC45FDB-0E04-4712-B101-E6F25E73940B}"/>
  </bookViews>
  <sheets>
    <sheet name="和雑誌" sheetId="1" r:id="rId1"/>
    <sheet name="洋雑誌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<sst xmlns="http://schemas.openxmlformats.org/spreadsheetml/2006/main" count="195" uniqueCount="163">
  <si>
    <t>購入資料（逐次刊行物等）＊購入予定含む</t>
    <rPh sb="0" eb="2">
      <t>コウニュウ</t>
    </rPh>
    <rPh sb="2" eb="4">
      <t>シリョウ</t>
    </rPh>
    <rPh sb="5" eb="7">
      <t>チクジ</t>
    </rPh>
    <rPh sb="7" eb="10">
      <t>カンコウブツ</t>
    </rPh>
    <rPh sb="10" eb="11">
      <t>トウ</t>
    </rPh>
    <rPh sb="13" eb="15">
      <t>コウニュウ</t>
    </rPh>
    <rPh sb="15" eb="17">
      <t>ヨテイ</t>
    </rPh>
    <rPh sb="17" eb="18">
      <t>フク</t>
    </rPh>
    <phoneticPr fontId="4"/>
  </si>
  <si>
    <t>(2023.6月改定）</t>
    <rPh sb="7" eb="8">
      <t>ガツ</t>
    </rPh>
    <rPh sb="8" eb="10">
      <t>カイテイ</t>
    </rPh>
    <phoneticPr fontId="3"/>
  </si>
  <si>
    <t>購入雑誌（逐次刊行物）</t>
    <rPh sb="0" eb="2">
      <t>コウニュウ</t>
    </rPh>
    <rPh sb="2" eb="4">
      <t>ザッシ</t>
    </rPh>
    <rPh sb="5" eb="7">
      <t>チクジ</t>
    </rPh>
    <rPh sb="7" eb="10">
      <t>カンコウブツ</t>
    </rPh>
    <phoneticPr fontId="4"/>
  </si>
  <si>
    <t>区分</t>
    <rPh sb="0" eb="2">
      <t>クブン</t>
    </rPh>
    <phoneticPr fontId="4"/>
  </si>
  <si>
    <t>資料タイトル</t>
    <rPh sb="0" eb="2">
      <t>シリョウ</t>
    </rPh>
    <phoneticPr fontId="4"/>
  </si>
  <si>
    <t>出版者</t>
    <rPh sb="0" eb="3">
      <t>シュッパンシャ</t>
    </rPh>
    <phoneticPr fontId="4"/>
  </si>
  <si>
    <t>農業</t>
    <rPh sb="0" eb="2">
      <t>ノウギョウ</t>
    </rPh>
    <phoneticPr fontId="3"/>
  </si>
  <si>
    <t>現代農業</t>
    <rPh sb="0" eb="2">
      <t>ゲンダイ</t>
    </rPh>
    <rPh sb="2" eb="4">
      <t>ノウギョウ</t>
    </rPh>
    <phoneticPr fontId="3"/>
  </si>
  <si>
    <t>農文協</t>
    <rPh sb="0" eb="3">
      <t>ノウブンキョウ</t>
    </rPh>
    <phoneticPr fontId="3"/>
  </si>
  <si>
    <t>技術と普及</t>
    <rPh sb="0" eb="2">
      <t>ギジュツ</t>
    </rPh>
    <rPh sb="3" eb="5">
      <t>フキュウ</t>
    </rPh>
    <phoneticPr fontId="3"/>
  </si>
  <si>
    <t>全国農業改良普及支援協会</t>
    <rPh sb="0" eb="2">
      <t>ゼンコク</t>
    </rPh>
    <rPh sb="2" eb="4">
      <t>ノウギョウ</t>
    </rPh>
    <rPh sb="4" eb="6">
      <t>カイリョウ</t>
    </rPh>
    <rPh sb="6" eb="8">
      <t>フキュウ</t>
    </rPh>
    <rPh sb="8" eb="10">
      <t>シエン</t>
    </rPh>
    <rPh sb="10" eb="12">
      <t>キョウカイ</t>
    </rPh>
    <phoneticPr fontId="3"/>
  </si>
  <si>
    <t>農業および園芸</t>
    <rPh sb="0" eb="2">
      <t>ノウギョウ</t>
    </rPh>
    <rPh sb="5" eb="7">
      <t>エンゲイ</t>
    </rPh>
    <phoneticPr fontId="3"/>
  </si>
  <si>
    <t>養賢堂</t>
    <rPh sb="0" eb="3">
      <t>ヨウケンドウ</t>
    </rPh>
    <phoneticPr fontId="3"/>
  </si>
  <si>
    <t>農耕と園芸</t>
    <rPh sb="0" eb="2">
      <t>ノウコウ</t>
    </rPh>
    <rPh sb="3" eb="5">
      <t>エンゲイ</t>
    </rPh>
    <phoneticPr fontId="3"/>
  </si>
  <si>
    <t>農耕と園芸編集部/誠文堂新光社</t>
    <rPh sb="0" eb="2">
      <t>ノウコウ</t>
    </rPh>
    <rPh sb="3" eb="5">
      <t>エンゲイ</t>
    </rPh>
    <rPh sb="5" eb="7">
      <t>ヘンシュウ</t>
    </rPh>
    <rPh sb="7" eb="8">
      <t>ブ</t>
    </rPh>
    <rPh sb="9" eb="15">
      <t>セイブンドウシンコウシャ</t>
    </rPh>
    <phoneticPr fontId="3"/>
  </si>
  <si>
    <t>植物防疫</t>
    <rPh sb="0" eb="2">
      <t>ショクブツ</t>
    </rPh>
    <rPh sb="2" eb="4">
      <t>ボウエキ</t>
    </rPh>
    <phoneticPr fontId="4"/>
  </si>
  <si>
    <t>日本植物防疫協会</t>
    <rPh sb="0" eb="2">
      <t>ニホン</t>
    </rPh>
    <rPh sb="2" eb="4">
      <t>ショクブツ</t>
    </rPh>
    <rPh sb="4" eb="6">
      <t>ボウエキ</t>
    </rPh>
    <rPh sb="6" eb="8">
      <t>キョウカイ</t>
    </rPh>
    <phoneticPr fontId="4"/>
  </si>
  <si>
    <t>JICA発行物</t>
    <rPh sb="4" eb="6">
      <t>ハッコウ</t>
    </rPh>
    <rPh sb="6" eb="7">
      <t>ブツ</t>
    </rPh>
    <phoneticPr fontId="4"/>
  </si>
  <si>
    <t>JICA</t>
    <phoneticPr fontId="4"/>
  </si>
  <si>
    <t>クロスロード</t>
    <phoneticPr fontId="4"/>
  </si>
  <si>
    <t>JICA</t>
    <phoneticPr fontId="3"/>
  </si>
  <si>
    <t>JICA MAGAZINE : The Gateway to understanding Global Challenges</t>
  </si>
  <si>
    <t>今日の人間の安全保障 : JICA緒方研究所レポート</t>
  </si>
  <si>
    <t>国際協力機構　事業評価年次報告書</t>
    <rPh sb="0" eb="2">
      <t>コクサイ</t>
    </rPh>
    <rPh sb="2" eb="4">
      <t>キョウリョク</t>
    </rPh>
    <rPh sb="4" eb="6">
      <t>キコウ</t>
    </rPh>
    <rPh sb="7" eb="9">
      <t>ジギョウ</t>
    </rPh>
    <rPh sb="9" eb="11">
      <t>ヒョウカ</t>
    </rPh>
    <rPh sb="11" eb="13">
      <t>ネンジ</t>
    </rPh>
    <rPh sb="13" eb="16">
      <t>ホウコクショ</t>
    </rPh>
    <phoneticPr fontId="3"/>
  </si>
  <si>
    <t>JICA　事業実績表</t>
    <rPh sb="5" eb="7">
      <t>ジギョウ</t>
    </rPh>
    <rPh sb="7" eb="9">
      <t>ジッセキ</t>
    </rPh>
    <rPh sb="9" eb="10">
      <t>ヒョウ</t>
    </rPh>
    <phoneticPr fontId="3"/>
  </si>
  <si>
    <t>JICA横浜海外移住資料館研究紀要</t>
    <rPh sb="4" eb="6">
      <t>ヨコハマ</t>
    </rPh>
    <rPh sb="6" eb="8">
      <t>カイガイ</t>
    </rPh>
    <rPh sb="8" eb="13">
      <t>イジュウシリョウカン</t>
    </rPh>
    <rPh sb="13" eb="15">
      <t>ケンキュウ</t>
    </rPh>
    <rPh sb="15" eb="17">
      <t>キヨウ</t>
    </rPh>
    <phoneticPr fontId="3"/>
  </si>
  <si>
    <t>JICA横浜</t>
    <rPh sb="4" eb="6">
      <t>ヨコハマ</t>
    </rPh>
    <phoneticPr fontId="3"/>
  </si>
  <si>
    <t>JICA横浜海外移住資料館館報</t>
    <rPh sb="4" eb="6">
      <t>ヨコハマ</t>
    </rPh>
    <rPh sb="6" eb="8">
      <t>カイガイ</t>
    </rPh>
    <rPh sb="8" eb="13">
      <t>イジュウシリョウカン</t>
    </rPh>
    <rPh sb="13" eb="15">
      <t>カンポウ</t>
    </rPh>
    <phoneticPr fontId="3"/>
  </si>
  <si>
    <t>＊ほか、各センターよりのニュースレター類</t>
    <rPh sb="4" eb="5">
      <t>カク</t>
    </rPh>
    <rPh sb="19" eb="20">
      <t>ルイ</t>
    </rPh>
    <phoneticPr fontId="3"/>
  </si>
  <si>
    <t>寄贈資料（逐次刊行物）</t>
    <rPh sb="0" eb="2">
      <t>キゾウ</t>
    </rPh>
    <rPh sb="2" eb="4">
      <t>シリョウ</t>
    </rPh>
    <rPh sb="5" eb="7">
      <t>チクジ</t>
    </rPh>
    <rPh sb="7" eb="10">
      <t>カンコウブツ</t>
    </rPh>
    <phoneticPr fontId="4"/>
  </si>
  <si>
    <t>花と野菜ガイド</t>
    <rPh sb="0" eb="1">
      <t>ハナ</t>
    </rPh>
    <rPh sb="2" eb="4">
      <t>ヤサイ</t>
    </rPh>
    <phoneticPr fontId="4"/>
  </si>
  <si>
    <t>タキイ種苗</t>
  </si>
  <si>
    <t>国際農林業協力</t>
    <rPh sb="0" eb="2">
      <t>コクサイ</t>
    </rPh>
    <rPh sb="2" eb="5">
      <t>ノウリンギョウ</t>
    </rPh>
    <rPh sb="5" eb="7">
      <t>キョウリョク</t>
    </rPh>
    <phoneticPr fontId="3"/>
  </si>
  <si>
    <t>国際農林業協働協会</t>
    <rPh sb="5" eb="7">
      <t>キョウドウ</t>
    </rPh>
    <rPh sb="7" eb="9">
      <t>キョウカイ</t>
    </rPh>
    <phoneticPr fontId="3"/>
  </si>
  <si>
    <t>熱帯農業研究</t>
    <rPh sb="0" eb="2">
      <t>ネッタイ</t>
    </rPh>
    <rPh sb="2" eb="4">
      <t>ノウギョウ</t>
    </rPh>
    <rPh sb="4" eb="6">
      <t>ケンキュウ</t>
    </rPh>
    <phoneticPr fontId="4"/>
  </si>
  <si>
    <t>日本熱帯農業学会</t>
  </si>
  <si>
    <t>種苗界</t>
  </si>
  <si>
    <t>日本種苗協会</t>
  </si>
  <si>
    <t>タキイ最前線</t>
    <rPh sb="3" eb="6">
      <t>サイゼンセン</t>
    </rPh>
    <phoneticPr fontId="4"/>
  </si>
  <si>
    <t>AAI　news</t>
    <phoneticPr fontId="3"/>
  </si>
  <si>
    <t>国際耕種</t>
    <rPh sb="0" eb="2">
      <t>コクサイ</t>
    </rPh>
    <rPh sb="2" eb="4">
      <t>コウシュ</t>
    </rPh>
    <phoneticPr fontId="3"/>
  </si>
  <si>
    <t>IDACAだより</t>
    <phoneticPr fontId="3"/>
  </si>
  <si>
    <t>アジア農協振興機関</t>
    <rPh sb="3" eb="4">
      <t>ノウ</t>
    </rPh>
    <rPh sb="4" eb="5">
      <t>キョウ</t>
    </rPh>
    <rPh sb="5" eb="7">
      <t>シンコウ</t>
    </rPh>
    <rPh sb="7" eb="9">
      <t>キカン</t>
    </rPh>
    <phoneticPr fontId="3"/>
  </si>
  <si>
    <t>JARQ : Japan agricultural Research Quarterly</t>
    <phoneticPr fontId="3"/>
  </si>
  <si>
    <t>Japan International Research Center for Agricultural Sciences</t>
    <phoneticPr fontId="3"/>
  </si>
  <si>
    <t>Primaff Review</t>
    <phoneticPr fontId="4"/>
  </si>
  <si>
    <t>農林水産政策研究所</t>
    <rPh sb="0" eb="2">
      <t>ノウリン</t>
    </rPh>
    <rPh sb="2" eb="4">
      <t>スイサン</t>
    </rPh>
    <rPh sb="4" eb="6">
      <t>セイサク</t>
    </rPh>
    <rPh sb="6" eb="9">
      <t>ケンキュウジョ</t>
    </rPh>
    <phoneticPr fontId="4"/>
  </si>
  <si>
    <t>季刊　森林総研</t>
    <rPh sb="0" eb="2">
      <t>キカン</t>
    </rPh>
    <rPh sb="3" eb="5">
      <t>シンリン</t>
    </rPh>
    <rPh sb="5" eb="7">
      <t>ソウケン</t>
    </rPh>
    <phoneticPr fontId="3"/>
  </si>
  <si>
    <t>森林総合研究所</t>
    <rPh sb="0" eb="2">
      <t>シンリン</t>
    </rPh>
    <rPh sb="2" eb="4">
      <t>ソウゴウ</t>
    </rPh>
    <rPh sb="4" eb="7">
      <t>ケンキュウジョ</t>
    </rPh>
    <phoneticPr fontId="3"/>
  </si>
  <si>
    <t>土木</t>
    <rPh sb="0" eb="2">
      <t>ドボク</t>
    </rPh>
    <phoneticPr fontId="3"/>
  </si>
  <si>
    <t>土木技術資料</t>
  </si>
  <si>
    <t>土木研究所</t>
    <rPh sb="0" eb="2">
      <t>ドボク</t>
    </rPh>
    <rPh sb="2" eb="5">
      <t>ケンキュウジョ</t>
    </rPh>
    <phoneticPr fontId="3"/>
  </si>
  <si>
    <t>ＧＳＪ地質ニュース</t>
    <phoneticPr fontId="4"/>
  </si>
  <si>
    <t>地質調査総合センター</t>
  </si>
  <si>
    <t>IHI技法：Journal of IHI Technologies</t>
    <rPh sb="3" eb="5">
      <t>ギホウ</t>
    </rPh>
    <phoneticPr fontId="3"/>
  </si>
  <si>
    <t>石川島播磨工業</t>
    <rPh sb="0" eb="2">
      <t>イシカワ</t>
    </rPh>
    <rPh sb="2" eb="3">
      <t>シマ</t>
    </rPh>
    <rPh sb="3" eb="5">
      <t>ハリマ</t>
    </rPh>
    <rPh sb="5" eb="7">
      <t>コウギョウ</t>
    </rPh>
    <phoneticPr fontId="3"/>
  </si>
  <si>
    <t>水土の知</t>
    <rPh sb="0" eb="1">
      <t>スイ</t>
    </rPh>
    <rPh sb="1" eb="2">
      <t>ド</t>
    </rPh>
    <rPh sb="3" eb="4">
      <t>チ</t>
    </rPh>
    <phoneticPr fontId="3"/>
  </si>
  <si>
    <t>農業農村工学会</t>
    <rPh sb="0" eb="2">
      <t>ノウギョウ</t>
    </rPh>
    <rPh sb="2" eb="4">
      <t>ノウソン</t>
    </rPh>
    <rPh sb="4" eb="7">
      <t>コウガッカイ</t>
    </rPh>
    <phoneticPr fontId="3"/>
  </si>
  <si>
    <t>ARDEC : World Agriculture Now</t>
    <phoneticPr fontId="4"/>
  </si>
  <si>
    <t>日本水土総合研究所</t>
    <rPh sb="0" eb="2">
      <t>ニホン</t>
    </rPh>
    <rPh sb="2" eb="3">
      <t>スイ</t>
    </rPh>
    <rPh sb="3" eb="4">
      <t>ド</t>
    </rPh>
    <rPh sb="4" eb="6">
      <t>ソウゴウ</t>
    </rPh>
    <rPh sb="6" eb="9">
      <t>ケンキュウジョ</t>
    </rPh>
    <phoneticPr fontId="3"/>
  </si>
  <si>
    <t>はかる</t>
    <phoneticPr fontId="4"/>
  </si>
  <si>
    <t>日本計量機器工業連合会</t>
  </si>
  <si>
    <t>計量計測機器総覧</t>
    <rPh sb="0" eb="2">
      <t>ケイリョウ</t>
    </rPh>
    <rPh sb="2" eb="4">
      <t>ケイソク</t>
    </rPh>
    <rPh sb="4" eb="6">
      <t>キキ</t>
    </rPh>
    <rPh sb="6" eb="8">
      <t>ソウラン</t>
    </rPh>
    <phoneticPr fontId="3"/>
  </si>
  <si>
    <t>JACEM : Japan Agricultural Engineering mechanization Association</t>
    <phoneticPr fontId="4"/>
  </si>
  <si>
    <t>農業土木機械化協会</t>
  </si>
  <si>
    <t>水の文化</t>
    <rPh sb="0" eb="1">
      <t>ミズ</t>
    </rPh>
    <rPh sb="2" eb="4">
      <t>ブンカ</t>
    </rPh>
    <phoneticPr fontId="3"/>
  </si>
  <si>
    <t>ミツカン水の文化センター</t>
    <rPh sb="4" eb="5">
      <t>ミズ</t>
    </rPh>
    <rPh sb="6" eb="8">
      <t>ブンカ</t>
    </rPh>
    <phoneticPr fontId="3"/>
  </si>
  <si>
    <t>国際&amp;文化</t>
    <rPh sb="0" eb="2">
      <t>コクサイ</t>
    </rPh>
    <rPh sb="3" eb="5">
      <t>ブンカ</t>
    </rPh>
    <phoneticPr fontId="3"/>
  </si>
  <si>
    <t>国際開発ジャーナル</t>
  </si>
  <si>
    <t>国際開発ジャーナル社</t>
    <rPh sb="0" eb="2">
      <t>コクサイ</t>
    </rPh>
    <rPh sb="2" eb="4">
      <t>カイハツ</t>
    </rPh>
    <rPh sb="9" eb="10">
      <t>シャ</t>
    </rPh>
    <phoneticPr fontId="3"/>
  </si>
  <si>
    <t>外交</t>
    <rPh sb="0" eb="2">
      <t>ガイコウ</t>
    </rPh>
    <phoneticPr fontId="4"/>
  </si>
  <si>
    <t>外務省；時事通信社(発売)</t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</si>
  <si>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4"/>
  </si>
  <si>
    <t>日本貿易会</t>
    <rPh sb="0" eb="2">
      <t>ニホン</t>
    </rPh>
    <rPh sb="2" eb="4">
      <t>ボウエキ</t>
    </rPh>
    <rPh sb="4" eb="5">
      <t>カイ</t>
    </rPh>
    <phoneticPr fontId="4"/>
  </si>
  <si>
    <t>ACCU news</t>
    <phoneticPr fontId="3"/>
  </si>
  <si>
    <t>ユネスコ・アジア文化センター</t>
    <rPh sb="8" eb="10">
      <t>ブンカ</t>
    </rPh>
    <phoneticPr fontId="3"/>
  </si>
  <si>
    <t>文化遺産ニュース</t>
    <rPh sb="0" eb="2">
      <t>ブンカ</t>
    </rPh>
    <rPh sb="2" eb="4">
      <t>イサン</t>
    </rPh>
    <phoneticPr fontId="3"/>
  </si>
  <si>
    <t>Koreana : 韓国の文化と芸術</t>
    <rPh sb="10" eb="12">
      <t>カンコク</t>
    </rPh>
    <rPh sb="13" eb="15">
      <t>ブンカ</t>
    </rPh>
    <rPh sb="16" eb="18">
      <t>ゲイジュツ</t>
    </rPh>
    <phoneticPr fontId="3"/>
  </si>
  <si>
    <t>韓国国際交流財団</t>
    <rPh sb="0" eb="2">
      <t>カンコク</t>
    </rPh>
    <rPh sb="2" eb="4">
      <t>コクサイ</t>
    </rPh>
    <rPh sb="4" eb="6">
      <t>コウリュウ</t>
    </rPh>
    <rPh sb="6" eb="8">
      <t>ザイダン</t>
    </rPh>
    <phoneticPr fontId="3"/>
  </si>
  <si>
    <t>CROSS T&amp;T</t>
    <phoneticPr fontId="3"/>
  </si>
  <si>
    <t>総合科学研究機構</t>
    <rPh sb="0" eb="2">
      <t>ソウゴウ</t>
    </rPh>
    <rPh sb="2" eb="4">
      <t>カガク</t>
    </rPh>
    <rPh sb="4" eb="6">
      <t>ケンキュウ</t>
    </rPh>
    <rPh sb="6" eb="8">
      <t>キコウ</t>
    </rPh>
    <phoneticPr fontId="3"/>
  </si>
  <si>
    <t>研究報告・　　紀要・年報</t>
    <rPh sb="0" eb="2">
      <t>ケンキュウ</t>
    </rPh>
    <rPh sb="2" eb="4">
      <t>ホウコク</t>
    </rPh>
    <rPh sb="7" eb="9">
      <t>キヨウ</t>
    </rPh>
    <rPh sb="10" eb="12">
      <t>ネンポウ</t>
    </rPh>
    <phoneticPr fontId="4"/>
  </si>
  <si>
    <t>農研機構研究報告（農村工学）</t>
    <rPh sb="0" eb="2">
      <t>ノウケン</t>
    </rPh>
    <rPh sb="2" eb="4">
      <t>キコウ</t>
    </rPh>
    <rPh sb="4" eb="6">
      <t>ケンキュウ</t>
    </rPh>
    <rPh sb="6" eb="8">
      <t>ホウコク</t>
    </rPh>
    <rPh sb="9" eb="11">
      <t>ノウソン</t>
    </rPh>
    <rPh sb="11" eb="13">
      <t>コウガク</t>
    </rPh>
    <phoneticPr fontId="4"/>
  </si>
  <si>
    <t>農業・食品産業技術総合研究機構</t>
    <rPh sb="0" eb="2">
      <t>ノウギョウ</t>
    </rPh>
    <rPh sb="3" eb="5">
      <t>ショクヒン</t>
    </rPh>
    <rPh sb="5" eb="7">
      <t>サンギョウ</t>
    </rPh>
    <rPh sb="7" eb="9">
      <t>ギジュツ</t>
    </rPh>
    <rPh sb="9" eb="11">
      <t>ソウゴウ</t>
    </rPh>
    <rPh sb="11" eb="13">
      <t>ケンキュウ</t>
    </rPh>
    <rPh sb="13" eb="15">
      <t>キコウ</t>
    </rPh>
    <phoneticPr fontId="4"/>
  </si>
  <si>
    <t>農研機構研究報告（果樹茶業）</t>
    <rPh sb="0" eb="2">
      <t>ノウケン</t>
    </rPh>
    <rPh sb="2" eb="4">
      <t>キコウ</t>
    </rPh>
    <rPh sb="4" eb="6">
      <t>ケンキュウ</t>
    </rPh>
    <rPh sb="6" eb="8">
      <t>ホウコク</t>
    </rPh>
    <rPh sb="9" eb="11">
      <t>カジュ</t>
    </rPh>
    <rPh sb="11" eb="12">
      <t>チャ</t>
    </rPh>
    <rPh sb="12" eb="13">
      <t>ギョウ</t>
    </rPh>
    <phoneticPr fontId="4"/>
  </si>
  <si>
    <t>農研機構研究報告（畜産研究部門）</t>
    <rPh sb="0" eb="2">
      <t>ノウケン</t>
    </rPh>
    <rPh sb="2" eb="4">
      <t>キコウ</t>
    </rPh>
    <rPh sb="4" eb="6">
      <t>ケンキュウ</t>
    </rPh>
    <rPh sb="6" eb="8">
      <t>ホウコク</t>
    </rPh>
    <rPh sb="9" eb="11">
      <t>チクサン</t>
    </rPh>
    <rPh sb="11" eb="13">
      <t>ケンキュウ</t>
    </rPh>
    <rPh sb="13" eb="15">
      <t>ブモン</t>
    </rPh>
    <phoneticPr fontId="4"/>
  </si>
  <si>
    <t>農村工学研究部門年報</t>
    <rPh sb="0" eb="2">
      <t>ノウソン</t>
    </rPh>
    <rPh sb="2" eb="4">
      <t>コウガク</t>
    </rPh>
    <rPh sb="4" eb="6">
      <t>ケンキュウ</t>
    </rPh>
    <rPh sb="6" eb="8">
      <t>ブモン</t>
    </rPh>
    <rPh sb="8" eb="10">
      <t>ネンポウ</t>
    </rPh>
    <phoneticPr fontId="3"/>
  </si>
  <si>
    <t>研究成果集</t>
    <rPh sb="0" eb="2">
      <t>ケンキュウ</t>
    </rPh>
    <rPh sb="2" eb="4">
      <t>セイカ</t>
    </rPh>
    <rPh sb="4" eb="5">
      <t>シュウ</t>
    </rPh>
    <phoneticPr fontId="4"/>
  </si>
  <si>
    <t>森林総合研究所</t>
    <rPh sb="0" eb="2">
      <t>シンリン</t>
    </rPh>
    <rPh sb="2" eb="4">
      <t>ソウゴウ</t>
    </rPh>
    <rPh sb="4" eb="7">
      <t>ケンキュウジョ</t>
    </rPh>
    <phoneticPr fontId="4"/>
  </si>
  <si>
    <t>森林総研環境報告書</t>
    <rPh sb="0" eb="2">
      <t>シンリン</t>
    </rPh>
    <rPh sb="2" eb="4">
      <t>ソウケン</t>
    </rPh>
    <rPh sb="4" eb="6">
      <t>カンキョウ</t>
    </rPh>
    <rPh sb="6" eb="9">
      <t>ホウコクショ</t>
    </rPh>
    <phoneticPr fontId="4"/>
  </si>
  <si>
    <t>国際農業研究情報</t>
    <rPh sb="0" eb="2">
      <t>コクサイ</t>
    </rPh>
    <rPh sb="2" eb="4">
      <t>ノウギョウ</t>
    </rPh>
    <rPh sb="4" eb="6">
      <t>ケンキュウ</t>
    </rPh>
    <rPh sb="6" eb="8">
      <t>ジョウホウ</t>
    </rPh>
    <phoneticPr fontId="3"/>
  </si>
  <si>
    <t>国際農林水産業研究センター</t>
    <rPh sb="0" eb="2">
      <t>コクサイ</t>
    </rPh>
    <rPh sb="2" eb="4">
      <t>ノウリン</t>
    </rPh>
    <rPh sb="4" eb="7">
      <t>スイサンギョウ</t>
    </rPh>
    <rPh sb="7" eb="9">
      <t>ケンキュウ</t>
    </rPh>
    <phoneticPr fontId="3"/>
  </si>
  <si>
    <t>JAICAF事業報告書</t>
    <rPh sb="6" eb="8">
      <t>ジギョウ</t>
    </rPh>
    <rPh sb="8" eb="11">
      <t>ホウコクショ</t>
    </rPh>
    <phoneticPr fontId="3"/>
  </si>
  <si>
    <t>国際農林業協働協会</t>
    <rPh sb="0" eb="2">
      <t>コクサイ</t>
    </rPh>
    <rPh sb="2" eb="5">
      <t>ノウリンギョウ</t>
    </rPh>
    <rPh sb="5" eb="7">
      <t>キョウドウ</t>
    </rPh>
    <rPh sb="7" eb="9">
      <t>キョウカイ</t>
    </rPh>
    <phoneticPr fontId="3"/>
  </si>
  <si>
    <t>植物防疫所調査研究報告</t>
    <rPh sb="0" eb="2">
      <t>ショクブツ</t>
    </rPh>
    <rPh sb="2" eb="4">
      <t>ボウエキ</t>
    </rPh>
    <rPh sb="4" eb="5">
      <t>ショ</t>
    </rPh>
    <rPh sb="5" eb="7">
      <t>チョウサ</t>
    </rPh>
    <rPh sb="7" eb="9">
      <t>ケンキュウ</t>
    </rPh>
    <rPh sb="9" eb="11">
      <t>ホウコク</t>
    </rPh>
    <phoneticPr fontId="4"/>
  </si>
  <si>
    <t>植物防疫所</t>
    <rPh sb="0" eb="2">
      <t>ショクブツ</t>
    </rPh>
    <rPh sb="2" eb="4">
      <t>ボウエキ</t>
    </rPh>
    <rPh sb="4" eb="5">
      <t>ジョ</t>
    </rPh>
    <phoneticPr fontId="4"/>
  </si>
  <si>
    <t>茨城県病害虫防除所業務年報</t>
    <rPh sb="0" eb="3">
      <t>イバラキケン</t>
    </rPh>
    <rPh sb="3" eb="6">
      <t>ビョウガイチュウ</t>
    </rPh>
    <rPh sb="6" eb="8">
      <t>ボウジョ</t>
    </rPh>
    <rPh sb="8" eb="9">
      <t>ショ</t>
    </rPh>
    <rPh sb="9" eb="11">
      <t>ギョウム</t>
    </rPh>
    <rPh sb="11" eb="13">
      <t>ネンポウ</t>
    </rPh>
    <phoneticPr fontId="4"/>
  </si>
  <si>
    <t>茨城県病害虫防除所</t>
  </si>
  <si>
    <t>群馬県農業技術センター研究報告</t>
    <rPh sb="0" eb="2">
      <t>グンマ</t>
    </rPh>
    <rPh sb="2" eb="3">
      <t>ケン</t>
    </rPh>
    <rPh sb="3" eb="5">
      <t>ノウギョウ</t>
    </rPh>
    <rPh sb="5" eb="7">
      <t>ギジュツ</t>
    </rPh>
    <rPh sb="11" eb="13">
      <t>ケンキュウ</t>
    </rPh>
    <rPh sb="13" eb="15">
      <t>ホウコク</t>
    </rPh>
    <phoneticPr fontId="4"/>
  </si>
  <si>
    <t>群馬県農業技術センター</t>
    <phoneticPr fontId="4"/>
  </si>
  <si>
    <t>山形県農業研究報告</t>
    <rPh sb="0" eb="3">
      <t>ヤマガタケン</t>
    </rPh>
    <rPh sb="3" eb="5">
      <t>ノウギョウ</t>
    </rPh>
    <rPh sb="5" eb="7">
      <t>ケンキュウ</t>
    </rPh>
    <rPh sb="7" eb="9">
      <t>ホウコク</t>
    </rPh>
    <phoneticPr fontId="4"/>
  </si>
  <si>
    <t>山形県農業総合研究センター</t>
    <rPh sb="0" eb="3">
      <t>ヤマガタケン</t>
    </rPh>
    <rPh sb="3" eb="5">
      <t>ノウギョウ</t>
    </rPh>
    <rPh sb="5" eb="7">
      <t>ソウゴウ</t>
    </rPh>
    <rPh sb="7" eb="9">
      <t>ケンキュウ</t>
    </rPh>
    <phoneticPr fontId="4"/>
  </si>
  <si>
    <t>神奈川県農業技術センター研究報告</t>
    <rPh sb="0" eb="4">
      <t>カナガワケン</t>
    </rPh>
    <rPh sb="4" eb="6">
      <t>ノウギョウ</t>
    </rPh>
    <rPh sb="6" eb="8">
      <t>ギジュツ</t>
    </rPh>
    <rPh sb="12" eb="14">
      <t>ケンキュウ</t>
    </rPh>
    <rPh sb="14" eb="16">
      <t>ホウコク</t>
    </rPh>
    <phoneticPr fontId="4"/>
  </si>
  <si>
    <t>神奈川県農業技術センター</t>
  </si>
  <si>
    <t>群馬県農業技術センター</t>
  </si>
  <si>
    <t>千葉県農林総合研究センター業務概要</t>
    <rPh sb="0" eb="3">
      <t>チバケン</t>
    </rPh>
    <rPh sb="3" eb="5">
      <t>ノウリン</t>
    </rPh>
    <rPh sb="5" eb="7">
      <t>ソウゴウ</t>
    </rPh>
    <rPh sb="7" eb="9">
      <t>ケンキュウ</t>
    </rPh>
    <rPh sb="13" eb="15">
      <t>ギョウム</t>
    </rPh>
    <rPh sb="15" eb="17">
      <t>ガイヨウ</t>
    </rPh>
    <phoneticPr fontId="3"/>
  </si>
  <si>
    <t>千葉県農林総合研究センター</t>
  </si>
  <si>
    <t>広島県農業技術センター研究報告</t>
    <rPh sb="0" eb="3">
      <t>ヒロシマケン</t>
    </rPh>
    <rPh sb="3" eb="5">
      <t>ノウギョウ</t>
    </rPh>
    <rPh sb="5" eb="7">
      <t>ギジュツ</t>
    </rPh>
    <rPh sb="11" eb="13">
      <t>ケンキュウ</t>
    </rPh>
    <rPh sb="13" eb="15">
      <t>ホウコク</t>
    </rPh>
    <phoneticPr fontId="4"/>
  </si>
  <si>
    <t>広島県農業技術センター</t>
  </si>
  <si>
    <t>国際教育協力論集</t>
  </si>
  <si>
    <t>広島大学教育開発国際協力研究センター</t>
  </si>
  <si>
    <t>鳥取大学乾燥地研究センター年報</t>
    <rPh sb="0" eb="2">
      <t>トットリ</t>
    </rPh>
    <rPh sb="2" eb="4">
      <t>ダイガク</t>
    </rPh>
    <rPh sb="4" eb="7">
      <t>カンソウチ</t>
    </rPh>
    <rPh sb="7" eb="9">
      <t>ケンキュウ</t>
    </rPh>
    <rPh sb="13" eb="15">
      <t>ネンポウ</t>
    </rPh>
    <phoneticPr fontId="4"/>
  </si>
  <si>
    <t>鳥取大学乾燥地研究センター</t>
    <rPh sb="0" eb="9">
      <t>トットリダイガクカンソウチケンキュウ</t>
    </rPh>
    <phoneticPr fontId="4"/>
  </si>
  <si>
    <t>京都府立大学学術報告</t>
    <rPh sb="0" eb="2">
      <t>キョウト</t>
    </rPh>
    <rPh sb="2" eb="4">
      <t>フリツ</t>
    </rPh>
    <rPh sb="4" eb="6">
      <t>ダイガク</t>
    </rPh>
    <rPh sb="6" eb="8">
      <t>ガクジュツ</t>
    </rPh>
    <rPh sb="8" eb="10">
      <t>ホウコク</t>
    </rPh>
    <phoneticPr fontId="4"/>
  </si>
  <si>
    <t>京都府立大学</t>
    <rPh sb="0" eb="2">
      <t>キョウト</t>
    </rPh>
    <rPh sb="2" eb="4">
      <t>フリツ</t>
    </rPh>
    <rPh sb="4" eb="6">
      <t>ダイガク</t>
    </rPh>
    <phoneticPr fontId="4"/>
  </si>
  <si>
    <t>香川大学農学部学術報告</t>
    <rPh sb="0" eb="2">
      <t>カガワ</t>
    </rPh>
    <rPh sb="2" eb="4">
      <t>ダイガク</t>
    </rPh>
    <rPh sb="4" eb="7">
      <t>ノウガクブ</t>
    </rPh>
    <rPh sb="7" eb="9">
      <t>ガクジュツ</t>
    </rPh>
    <rPh sb="9" eb="11">
      <t>ホウコク</t>
    </rPh>
    <phoneticPr fontId="4"/>
  </si>
  <si>
    <t>香川大学農学部</t>
    <rPh sb="0" eb="2">
      <t>カガワ</t>
    </rPh>
    <rPh sb="2" eb="4">
      <t>ダイガク</t>
    </rPh>
    <rPh sb="4" eb="7">
      <t>ノウガクブ</t>
    </rPh>
    <phoneticPr fontId="4"/>
  </si>
  <si>
    <t>JIID年報</t>
    <rPh sb="4" eb="6">
      <t>ネンポウ</t>
    </rPh>
    <phoneticPr fontId="4"/>
  </si>
  <si>
    <t>日本水土総合研究所</t>
    <rPh sb="0" eb="2">
      <t>ニホン</t>
    </rPh>
    <rPh sb="2" eb="3">
      <t>スイ</t>
    </rPh>
    <rPh sb="3" eb="4">
      <t>ド</t>
    </rPh>
    <rPh sb="4" eb="6">
      <t>ソウゴウ</t>
    </rPh>
    <rPh sb="6" eb="9">
      <t>ケンキュウジョ</t>
    </rPh>
    <phoneticPr fontId="4"/>
  </si>
  <si>
    <t>重点調査研究成果報告書</t>
    <rPh sb="0" eb="2">
      <t>ジュウテン</t>
    </rPh>
    <rPh sb="2" eb="4">
      <t>チョウサ</t>
    </rPh>
    <rPh sb="4" eb="6">
      <t>ケンキュウ</t>
    </rPh>
    <rPh sb="6" eb="8">
      <t>セイカ</t>
    </rPh>
    <rPh sb="8" eb="11">
      <t>ホウコクショ</t>
    </rPh>
    <phoneticPr fontId="4"/>
  </si>
  <si>
    <t xml:space="preserve">Annual Report </t>
    <phoneticPr fontId="4"/>
  </si>
  <si>
    <t>日本国際協力システム</t>
    <rPh sb="0" eb="2">
      <t>ニホン</t>
    </rPh>
    <rPh sb="2" eb="4">
      <t>コクサイ</t>
    </rPh>
    <rPh sb="4" eb="6">
      <t>キョウリョク</t>
    </rPh>
    <phoneticPr fontId="4"/>
  </si>
  <si>
    <t>日本国際協力システム年報</t>
    <rPh sb="0" eb="2">
      <t>ニホン</t>
    </rPh>
    <rPh sb="2" eb="4">
      <t>コクサイ</t>
    </rPh>
    <rPh sb="4" eb="6">
      <t>キョウリョク</t>
    </rPh>
    <rPh sb="10" eb="12">
      <t>ネンポウ</t>
    </rPh>
    <phoneticPr fontId="4"/>
  </si>
  <si>
    <t>日本国際協力システム</t>
  </si>
  <si>
    <t>あゆみ</t>
    <phoneticPr fontId="4"/>
  </si>
  <si>
    <t>広島大学教育開発国際協力研究センター</t>
    <phoneticPr fontId="3"/>
  </si>
  <si>
    <t>＊ほか、各研究所等機関より配布のニュースレター</t>
    <rPh sb="4" eb="8">
      <t>カクケンキュウジョ</t>
    </rPh>
    <rPh sb="8" eb="9">
      <t>トウ</t>
    </rPh>
    <rPh sb="9" eb="11">
      <t>キカン</t>
    </rPh>
    <rPh sb="13" eb="15">
      <t>ハイフ</t>
    </rPh>
    <phoneticPr fontId="3"/>
  </si>
  <si>
    <t xml:space="preserve">JOURNAL : Purchased materials </t>
    <phoneticPr fontId="4"/>
  </si>
  <si>
    <t>Title</t>
    <phoneticPr fontId="4"/>
  </si>
  <si>
    <t>Pubrisher</t>
    <phoneticPr fontId="4"/>
  </si>
  <si>
    <t>NATIONAL GEOGRAPHIC</t>
    <phoneticPr fontId="3"/>
  </si>
  <si>
    <t>NATIONAL GEOGRAPHIC</t>
  </si>
  <si>
    <t>TIME</t>
    <phoneticPr fontId="3"/>
  </si>
  <si>
    <t>JICA Publication</t>
    <phoneticPr fontId="4"/>
  </si>
  <si>
    <t>JICA MAGAZINE : News from the Japan International Copperation Agency</t>
  </si>
  <si>
    <t>Human Security Today : JICA Ogata research Institute Report</t>
  </si>
  <si>
    <t>Annual Report</t>
    <phoneticPr fontId="3"/>
  </si>
  <si>
    <t xml:space="preserve">JICA Annual Evaluation Report, </t>
    <phoneticPr fontId="3"/>
  </si>
  <si>
    <t>Journal : Donated Journal &amp; Bulletin &amp; Annual Report</t>
    <phoneticPr fontId="4"/>
  </si>
  <si>
    <t>IHI　Engeneering Review</t>
    <phoneticPr fontId="3"/>
  </si>
  <si>
    <t>IHI Corporation</t>
    <phoneticPr fontId="3"/>
  </si>
  <si>
    <t>JARQ : Japan Agricultural Quarterly</t>
    <phoneticPr fontId="4"/>
  </si>
  <si>
    <t>JIRCAS : Japan International Research Center  for Agricultural Sciences</t>
    <phoneticPr fontId="3"/>
  </si>
  <si>
    <t>Pedosphere : an international journal</t>
    <phoneticPr fontId="4"/>
  </si>
  <si>
    <t>Science Press</t>
  </si>
  <si>
    <t>Tropical Agriculture and Development</t>
    <phoneticPr fontId="4"/>
  </si>
  <si>
    <t>Japanese society for Tropical Agriculture</t>
  </si>
  <si>
    <t>Japan Topics</t>
    <phoneticPr fontId="3"/>
  </si>
  <si>
    <t>HIGHLIGHTING JAPAN</t>
    <phoneticPr fontId="4"/>
  </si>
  <si>
    <t>The Japan Journal</t>
  </si>
  <si>
    <t xml:space="preserve">The Japan Journal </t>
    <phoneticPr fontId="3"/>
  </si>
  <si>
    <t>Bulletin &amp;Annual Report</t>
    <phoneticPr fontId="4"/>
  </si>
  <si>
    <t>FFTC ANNUAL REPORT</t>
    <phoneticPr fontId="4"/>
  </si>
  <si>
    <t>FFTC</t>
    <phoneticPr fontId="4"/>
  </si>
  <si>
    <t xml:space="preserve">JIRCAS Anuual Report </t>
    <phoneticPr fontId="3"/>
  </si>
  <si>
    <t>JIRCAS</t>
    <phoneticPr fontId="3"/>
  </si>
  <si>
    <t xml:space="preserve">JIRCAS Working Report </t>
    <phoneticPr fontId="3"/>
  </si>
  <si>
    <t>JAICAF Project Report</t>
    <phoneticPr fontId="3"/>
  </si>
  <si>
    <t>JAICAF</t>
    <phoneticPr fontId="3"/>
  </si>
  <si>
    <t>Bulletin of the Institute of Tropical Agriculture Kyushu University.</t>
    <phoneticPr fontId="3"/>
  </si>
  <si>
    <t>Institute of Tropical Agriculture Kyushu University.</t>
    <phoneticPr fontId="3"/>
  </si>
  <si>
    <t>Tottori Unversity Arid Land Research Center Anuual Report</t>
    <phoneticPr fontId="3"/>
  </si>
  <si>
    <t xml:space="preserve">Tottori Unversity Arid Land Research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</si>
</sst>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１四半期合計：&quot;General&quot;点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shrinkToFit="1"/>
    </xf>
    <xf numFmtId="0" fontId="6" fillId="3" borderId="8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76" fontId="6" fillId="0" borderId="30" xfId="0" applyNumberFormat="1" applyFont="1" applyBorder="1" applyAlignment="1">
      <alignment horizontal="left" vertical="center" wrapText="1"/>
    </xf>
    <xf numFmtId="176" fontId="6" fillId="0" borderId="31" xfId="0" applyNumberFormat="1" applyFont="1" applyBorder="1" applyAlignment="1">
      <alignment horizontal="left" vertical="center" wrapText="1"/>
    </xf>
    <xf numFmtId="0" fontId="2" fillId="0" borderId="30" xfId="0" applyFont="1" applyBorder="1">
      <alignment vertical="center"/>
    </xf>
    <xf numFmtId="0" fontId="6" fillId="0" borderId="31" xfId="0" applyFont="1" applyBorder="1" applyAlignment="1">
      <alignment vertical="center" wrapText="1"/>
    </xf>
    <xf numFmtId="0" fontId="6" fillId="0" borderId="25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9" fillId="0" borderId="28" xfId="0" applyFont="1" applyBorder="1">
      <alignment vertical="center"/>
    </xf>
    <xf numFmtId="0" fontId="9" fillId="0" borderId="31" xfId="0" applyFont="1" applyBorder="1" applyAlignment="1">
      <alignment vertical="center" wrapText="1"/>
    </xf>
    <xf numFmtId="0" fontId="6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wrapText="1" shrinkToFit="1"/>
    </xf>
    <xf numFmtId="0" fontId="6" fillId="0" borderId="25" xfId="0" applyFont="1" applyBorder="1" applyAlignment="1">
      <alignment vertical="center" wrapText="1" shrinkToFit="1"/>
    </xf>
    <xf numFmtId="0" fontId="6" fillId="0" borderId="32" xfId="0" applyFont="1" applyBorder="1" applyAlignment="1">
      <alignment vertical="center" shrinkToFit="1"/>
    </xf>
    <xf numFmtId="0" fontId="6" fillId="3" borderId="23" xfId="0" applyFont="1" applyFill="1" applyBorder="1" applyAlignment="1">
      <alignment vertical="center" shrinkToFit="1"/>
    </xf>
    <xf numFmtId="0" fontId="6" fillId="3" borderId="25" xfId="0" applyFont="1" applyFill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6" fillId="0" borderId="43" xfId="0" applyFont="1" applyBorder="1" applyAlignment="1">
      <alignment vertical="center" wrapText="1"/>
    </xf>
    <xf numFmtId="0" fontId="9" fillId="0" borderId="41" xfId="0" applyFont="1" applyBorder="1">
      <alignment vertical="center"/>
    </xf>
    <xf numFmtId="0" fontId="9" fillId="0" borderId="43" xfId="0" applyFont="1" applyBorder="1" applyAlignment="1">
      <alignment vertical="center" wrapText="1"/>
    </xf>
    <xf numFmtId="0" fontId="2" fillId="0" borderId="44" xfId="0" applyFont="1" applyBorder="1">
      <alignment vertical="center"/>
    </xf>
    <xf numFmtId="0" fontId="6" fillId="0" borderId="10" xfId="0" applyFont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6" fillId="0" borderId="28" xfId="0" applyNumberFormat="1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left" vertical="center" wrapText="1"/>
    </xf>
    <xf numFmtId="176" fontId="6" fillId="0" borderId="29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left" vertical="center" wrapText="1"/>
    </xf>
    <xf numFmtId="176" fontId="6" fillId="0" borderId="42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58CF-159B-4268-BAAC-42BF0E499531}">
  <dimension ref="A1:H83"/>
  <sheetViews>
    <sheetView tabSelected="1" workbookViewId="0">
      <selection activeCell="B16" sqref="B16"/>
    </sheetView>
  </sheetViews>
  <sheetFormatPr defaultRowHeight="18.75"/>
  <cols>
    <col min="1" max="1" width="8.875" style="4" customWidth="1"/>
    <col min="2" max="2" width="47.25" style="23" customWidth="1"/>
    <col min="3" max="3" width="21.5" style="23" customWidth="1"/>
    <col min="4" max="4" width="3.75" style="3" customWidth="1"/>
    <col min="5" max="255" width="9" style="4"/>
    <col min="256" max="256" width="8.875" style="4" customWidth="1"/>
    <col min="257" max="257" width="52.375" style="4" customWidth="1"/>
    <col min="258" max="258" width="21.5" style="4" customWidth="1"/>
    <col min="259" max="259" width="9" style="4"/>
    <col min="260" max="260" width="3.75" style="4" customWidth="1"/>
    <col min="261" max="511" width="9" style="4"/>
    <col min="512" max="512" width="8.875" style="4" customWidth="1"/>
    <col min="513" max="513" width="52.375" style="4" customWidth="1"/>
    <col min="514" max="514" width="21.5" style="4" customWidth="1"/>
    <col min="515" max="515" width="9" style="4"/>
    <col min="516" max="516" width="3.75" style="4" customWidth="1"/>
    <col min="517" max="767" width="9" style="4"/>
    <col min="768" max="768" width="8.875" style="4" customWidth="1"/>
    <col min="769" max="769" width="52.375" style="4" customWidth="1"/>
    <col min="770" max="770" width="21.5" style="4" customWidth="1"/>
    <col min="771" max="771" width="9" style="4"/>
    <col min="772" max="772" width="3.75" style="4" customWidth="1"/>
    <col min="773" max="1023" width="9" style="4"/>
    <col min="1024" max="1024" width="8.875" style="4" customWidth="1"/>
    <col min="1025" max="1025" width="52.375" style="4" customWidth="1"/>
    <col min="1026" max="1026" width="21.5" style="4" customWidth="1"/>
    <col min="1027" max="1027" width="9" style="4"/>
    <col min="1028" max="1028" width="3.75" style="4" customWidth="1"/>
    <col min="1029" max="1279" width="9" style="4"/>
    <col min="1280" max="1280" width="8.875" style="4" customWidth="1"/>
    <col min="1281" max="1281" width="52.375" style="4" customWidth="1"/>
    <col min="1282" max="1282" width="21.5" style="4" customWidth="1"/>
    <col min="1283" max="1283" width="9" style="4"/>
    <col min="1284" max="1284" width="3.75" style="4" customWidth="1"/>
    <col min="1285" max="1535" width="9" style="4"/>
    <col min="1536" max="1536" width="8.875" style="4" customWidth="1"/>
    <col min="1537" max="1537" width="52.375" style="4" customWidth="1"/>
    <col min="1538" max="1538" width="21.5" style="4" customWidth="1"/>
    <col min="1539" max="1539" width="9" style="4"/>
    <col min="1540" max="1540" width="3.75" style="4" customWidth="1"/>
    <col min="1541" max="1791" width="9" style="4"/>
    <col min="1792" max="1792" width="8.875" style="4" customWidth="1"/>
    <col min="1793" max="1793" width="52.375" style="4" customWidth="1"/>
    <col min="1794" max="1794" width="21.5" style="4" customWidth="1"/>
    <col min="1795" max="1795" width="9" style="4"/>
    <col min="1796" max="1796" width="3.75" style="4" customWidth="1"/>
    <col min="1797" max="2047" width="9" style="4"/>
    <col min="2048" max="2048" width="8.875" style="4" customWidth="1"/>
    <col min="2049" max="2049" width="52.375" style="4" customWidth="1"/>
    <col min="2050" max="2050" width="21.5" style="4" customWidth="1"/>
    <col min="2051" max="2051" width="9" style="4"/>
    <col min="2052" max="2052" width="3.75" style="4" customWidth="1"/>
    <col min="2053" max="2303" width="9" style="4"/>
    <col min="2304" max="2304" width="8.875" style="4" customWidth="1"/>
    <col min="2305" max="2305" width="52.375" style="4" customWidth="1"/>
    <col min="2306" max="2306" width="21.5" style="4" customWidth="1"/>
    <col min="2307" max="2307" width="9" style="4"/>
    <col min="2308" max="2308" width="3.75" style="4" customWidth="1"/>
    <col min="2309" max="2559" width="9" style="4"/>
    <col min="2560" max="2560" width="8.875" style="4" customWidth="1"/>
    <col min="2561" max="2561" width="52.375" style="4" customWidth="1"/>
    <col min="2562" max="2562" width="21.5" style="4" customWidth="1"/>
    <col min="2563" max="2563" width="9" style="4"/>
    <col min="2564" max="2564" width="3.75" style="4" customWidth="1"/>
    <col min="2565" max="2815" width="9" style="4"/>
    <col min="2816" max="2816" width="8.875" style="4" customWidth="1"/>
    <col min="2817" max="2817" width="52.375" style="4" customWidth="1"/>
    <col min="2818" max="2818" width="21.5" style="4" customWidth="1"/>
    <col min="2819" max="2819" width="9" style="4"/>
    <col min="2820" max="2820" width="3.75" style="4" customWidth="1"/>
    <col min="2821" max="3071" width="9" style="4"/>
    <col min="3072" max="3072" width="8.875" style="4" customWidth="1"/>
    <col min="3073" max="3073" width="52.375" style="4" customWidth="1"/>
    <col min="3074" max="3074" width="21.5" style="4" customWidth="1"/>
    <col min="3075" max="3075" width="9" style="4"/>
    <col min="3076" max="3076" width="3.75" style="4" customWidth="1"/>
    <col min="3077" max="3327" width="9" style="4"/>
    <col min="3328" max="3328" width="8.875" style="4" customWidth="1"/>
    <col min="3329" max="3329" width="52.375" style="4" customWidth="1"/>
    <col min="3330" max="3330" width="21.5" style="4" customWidth="1"/>
    <col min="3331" max="3331" width="9" style="4"/>
    <col min="3332" max="3332" width="3.75" style="4" customWidth="1"/>
    <col min="3333" max="3583" width="9" style="4"/>
    <col min="3584" max="3584" width="8.875" style="4" customWidth="1"/>
    <col min="3585" max="3585" width="52.375" style="4" customWidth="1"/>
    <col min="3586" max="3586" width="21.5" style="4" customWidth="1"/>
    <col min="3587" max="3587" width="9" style="4"/>
    <col min="3588" max="3588" width="3.75" style="4" customWidth="1"/>
    <col min="3589" max="3839" width="9" style="4"/>
    <col min="3840" max="3840" width="8.875" style="4" customWidth="1"/>
    <col min="3841" max="3841" width="52.375" style="4" customWidth="1"/>
    <col min="3842" max="3842" width="21.5" style="4" customWidth="1"/>
    <col min="3843" max="3843" width="9" style="4"/>
    <col min="3844" max="3844" width="3.75" style="4" customWidth="1"/>
    <col min="3845" max="4095" width="9" style="4"/>
    <col min="4096" max="4096" width="8.875" style="4" customWidth="1"/>
    <col min="4097" max="4097" width="52.375" style="4" customWidth="1"/>
    <col min="4098" max="4098" width="21.5" style="4" customWidth="1"/>
    <col min="4099" max="4099" width="9" style="4"/>
    <col min="4100" max="4100" width="3.75" style="4" customWidth="1"/>
    <col min="4101" max="4351" width="9" style="4"/>
    <col min="4352" max="4352" width="8.875" style="4" customWidth="1"/>
    <col min="4353" max="4353" width="52.375" style="4" customWidth="1"/>
    <col min="4354" max="4354" width="21.5" style="4" customWidth="1"/>
    <col min="4355" max="4355" width="9" style="4"/>
    <col min="4356" max="4356" width="3.75" style="4" customWidth="1"/>
    <col min="4357" max="4607" width="9" style="4"/>
    <col min="4608" max="4608" width="8.875" style="4" customWidth="1"/>
    <col min="4609" max="4609" width="52.375" style="4" customWidth="1"/>
    <col min="4610" max="4610" width="21.5" style="4" customWidth="1"/>
    <col min="4611" max="4611" width="9" style="4"/>
    <col min="4612" max="4612" width="3.75" style="4" customWidth="1"/>
    <col min="4613" max="4863" width="9" style="4"/>
    <col min="4864" max="4864" width="8.875" style="4" customWidth="1"/>
    <col min="4865" max="4865" width="52.375" style="4" customWidth="1"/>
    <col min="4866" max="4866" width="21.5" style="4" customWidth="1"/>
    <col min="4867" max="4867" width="9" style="4"/>
    <col min="4868" max="4868" width="3.75" style="4" customWidth="1"/>
    <col min="4869" max="5119" width="9" style="4"/>
    <col min="5120" max="5120" width="8.875" style="4" customWidth="1"/>
    <col min="5121" max="5121" width="52.375" style="4" customWidth="1"/>
    <col min="5122" max="5122" width="21.5" style="4" customWidth="1"/>
    <col min="5123" max="5123" width="9" style="4"/>
    <col min="5124" max="5124" width="3.75" style="4" customWidth="1"/>
    <col min="5125" max="5375" width="9" style="4"/>
    <col min="5376" max="5376" width="8.875" style="4" customWidth="1"/>
    <col min="5377" max="5377" width="52.375" style="4" customWidth="1"/>
    <col min="5378" max="5378" width="21.5" style="4" customWidth="1"/>
    <col min="5379" max="5379" width="9" style="4"/>
    <col min="5380" max="5380" width="3.75" style="4" customWidth="1"/>
    <col min="5381" max="5631" width="9" style="4"/>
    <col min="5632" max="5632" width="8.875" style="4" customWidth="1"/>
    <col min="5633" max="5633" width="52.375" style="4" customWidth="1"/>
    <col min="5634" max="5634" width="21.5" style="4" customWidth="1"/>
    <col min="5635" max="5635" width="9" style="4"/>
    <col min="5636" max="5636" width="3.75" style="4" customWidth="1"/>
    <col min="5637" max="5887" width="9" style="4"/>
    <col min="5888" max="5888" width="8.875" style="4" customWidth="1"/>
    <col min="5889" max="5889" width="52.375" style="4" customWidth="1"/>
    <col min="5890" max="5890" width="21.5" style="4" customWidth="1"/>
    <col min="5891" max="5891" width="9" style="4"/>
    <col min="5892" max="5892" width="3.75" style="4" customWidth="1"/>
    <col min="5893" max="6143" width="9" style="4"/>
    <col min="6144" max="6144" width="8.875" style="4" customWidth="1"/>
    <col min="6145" max="6145" width="52.375" style="4" customWidth="1"/>
    <col min="6146" max="6146" width="21.5" style="4" customWidth="1"/>
    <col min="6147" max="6147" width="9" style="4"/>
    <col min="6148" max="6148" width="3.75" style="4" customWidth="1"/>
    <col min="6149" max="6399" width="9" style="4"/>
    <col min="6400" max="6400" width="8.875" style="4" customWidth="1"/>
    <col min="6401" max="6401" width="52.375" style="4" customWidth="1"/>
    <col min="6402" max="6402" width="21.5" style="4" customWidth="1"/>
    <col min="6403" max="6403" width="9" style="4"/>
    <col min="6404" max="6404" width="3.75" style="4" customWidth="1"/>
    <col min="6405" max="6655" width="9" style="4"/>
    <col min="6656" max="6656" width="8.875" style="4" customWidth="1"/>
    <col min="6657" max="6657" width="52.375" style="4" customWidth="1"/>
    <col min="6658" max="6658" width="21.5" style="4" customWidth="1"/>
    <col min="6659" max="6659" width="9" style="4"/>
    <col min="6660" max="6660" width="3.75" style="4" customWidth="1"/>
    <col min="6661" max="6911" width="9" style="4"/>
    <col min="6912" max="6912" width="8.875" style="4" customWidth="1"/>
    <col min="6913" max="6913" width="52.375" style="4" customWidth="1"/>
    <col min="6914" max="6914" width="21.5" style="4" customWidth="1"/>
    <col min="6915" max="6915" width="9" style="4"/>
    <col min="6916" max="6916" width="3.75" style="4" customWidth="1"/>
    <col min="6917" max="7167" width="9" style="4"/>
    <col min="7168" max="7168" width="8.875" style="4" customWidth="1"/>
    <col min="7169" max="7169" width="52.375" style="4" customWidth="1"/>
    <col min="7170" max="7170" width="21.5" style="4" customWidth="1"/>
    <col min="7171" max="7171" width="9" style="4"/>
    <col min="7172" max="7172" width="3.75" style="4" customWidth="1"/>
    <col min="7173" max="7423" width="9" style="4"/>
    <col min="7424" max="7424" width="8.875" style="4" customWidth="1"/>
    <col min="7425" max="7425" width="52.375" style="4" customWidth="1"/>
    <col min="7426" max="7426" width="21.5" style="4" customWidth="1"/>
    <col min="7427" max="7427" width="9" style="4"/>
    <col min="7428" max="7428" width="3.75" style="4" customWidth="1"/>
    <col min="7429" max="7679" width="9" style="4"/>
    <col min="7680" max="7680" width="8.875" style="4" customWidth="1"/>
    <col min="7681" max="7681" width="52.375" style="4" customWidth="1"/>
    <col min="7682" max="7682" width="21.5" style="4" customWidth="1"/>
    <col min="7683" max="7683" width="9" style="4"/>
    <col min="7684" max="7684" width="3.75" style="4" customWidth="1"/>
    <col min="7685" max="7935" width="9" style="4"/>
    <col min="7936" max="7936" width="8.875" style="4" customWidth="1"/>
    <col min="7937" max="7937" width="52.375" style="4" customWidth="1"/>
    <col min="7938" max="7938" width="21.5" style="4" customWidth="1"/>
    <col min="7939" max="7939" width="9" style="4"/>
    <col min="7940" max="7940" width="3.75" style="4" customWidth="1"/>
    <col min="7941" max="8191" width="9" style="4"/>
    <col min="8192" max="8192" width="8.875" style="4" customWidth="1"/>
    <col min="8193" max="8193" width="52.375" style="4" customWidth="1"/>
    <col min="8194" max="8194" width="21.5" style="4" customWidth="1"/>
    <col min="8195" max="8195" width="9" style="4"/>
    <col min="8196" max="8196" width="3.75" style="4" customWidth="1"/>
    <col min="8197" max="8447" width="9" style="4"/>
    <col min="8448" max="8448" width="8.875" style="4" customWidth="1"/>
    <col min="8449" max="8449" width="52.375" style="4" customWidth="1"/>
    <col min="8450" max="8450" width="21.5" style="4" customWidth="1"/>
    <col min="8451" max="8451" width="9" style="4"/>
    <col min="8452" max="8452" width="3.75" style="4" customWidth="1"/>
    <col min="8453" max="8703" width="9" style="4"/>
    <col min="8704" max="8704" width="8.875" style="4" customWidth="1"/>
    <col min="8705" max="8705" width="52.375" style="4" customWidth="1"/>
    <col min="8706" max="8706" width="21.5" style="4" customWidth="1"/>
    <col min="8707" max="8707" width="9" style="4"/>
    <col min="8708" max="8708" width="3.75" style="4" customWidth="1"/>
    <col min="8709" max="8959" width="9" style="4"/>
    <col min="8960" max="8960" width="8.875" style="4" customWidth="1"/>
    <col min="8961" max="8961" width="52.375" style="4" customWidth="1"/>
    <col min="8962" max="8962" width="21.5" style="4" customWidth="1"/>
    <col min="8963" max="8963" width="9" style="4"/>
    <col min="8964" max="8964" width="3.75" style="4" customWidth="1"/>
    <col min="8965" max="9215" width="9" style="4"/>
    <col min="9216" max="9216" width="8.875" style="4" customWidth="1"/>
    <col min="9217" max="9217" width="52.375" style="4" customWidth="1"/>
    <col min="9218" max="9218" width="21.5" style="4" customWidth="1"/>
    <col min="9219" max="9219" width="9" style="4"/>
    <col min="9220" max="9220" width="3.75" style="4" customWidth="1"/>
    <col min="9221" max="9471" width="9" style="4"/>
    <col min="9472" max="9472" width="8.875" style="4" customWidth="1"/>
    <col min="9473" max="9473" width="52.375" style="4" customWidth="1"/>
    <col min="9474" max="9474" width="21.5" style="4" customWidth="1"/>
    <col min="9475" max="9475" width="9" style="4"/>
    <col min="9476" max="9476" width="3.75" style="4" customWidth="1"/>
    <col min="9477" max="9727" width="9" style="4"/>
    <col min="9728" max="9728" width="8.875" style="4" customWidth="1"/>
    <col min="9729" max="9729" width="52.375" style="4" customWidth="1"/>
    <col min="9730" max="9730" width="21.5" style="4" customWidth="1"/>
    <col min="9731" max="9731" width="9" style="4"/>
    <col min="9732" max="9732" width="3.75" style="4" customWidth="1"/>
    <col min="9733" max="9983" width="9" style="4"/>
    <col min="9984" max="9984" width="8.875" style="4" customWidth="1"/>
    <col min="9985" max="9985" width="52.375" style="4" customWidth="1"/>
    <col min="9986" max="9986" width="21.5" style="4" customWidth="1"/>
    <col min="9987" max="9987" width="9" style="4"/>
    <col min="9988" max="9988" width="3.75" style="4" customWidth="1"/>
    <col min="9989" max="10239" width="9" style="4"/>
    <col min="10240" max="10240" width="8.875" style="4" customWidth="1"/>
    <col min="10241" max="10241" width="52.375" style="4" customWidth="1"/>
    <col min="10242" max="10242" width="21.5" style="4" customWidth="1"/>
    <col min="10243" max="10243" width="9" style="4"/>
    <col min="10244" max="10244" width="3.75" style="4" customWidth="1"/>
    <col min="10245" max="10495" width="9" style="4"/>
    <col min="10496" max="10496" width="8.875" style="4" customWidth="1"/>
    <col min="10497" max="10497" width="52.375" style="4" customWidth="1"/>
    <col min="10498" max="10498" width="21.5" style="4" customWidth="1"/>
    <col min="10499" max="10499" width="9" style="4"/>
    <col min="10500" max="10500" width="3.75" style="4" customWidth="1"/>
    <col min="10501" max="10751" width="9" style="4"/>
    <col min="10752" max="10752" width="8.875" style="4" customWidth="1"/>
    <col min="10753" max="10753" width="52.375" style="4" customWidth="1"/>
    <col min="10754" max="10754" width="21.5" style="4" customWidth="1"/>
    <col min="10755" max="10755" width="9" style="4"/>
    <col min="10756" max="10756" width="3.75" style="4" customWidth="1"/>
    <col min="10757" max="11007" width="9" style="4"/>
    <col min="11008" max="11008" width="8.875" style="4" customWidth="1"/>
    <col min="11009" max="11009" width="52.375" style="4" customWidth="1"/>
    <col min="11010" max="11010" width="21.5" style="4" customWidth="1"/>
    <col min="11011" max="11011" width="9" style="4"/>
    <col min="11012" max="11012" width="3.75" style="4" customWidth="1"/>
    <col min="11013" max="11263" width="9" style="4"/>
    <col min="11264" max="11264" width="8.875" style="4" customWidth="1"/>
    <col min="11265" max="11265" width="52.375" style="4" customWidth="1"/>
    <col min="11266" max="11266" width="21.5" style="4" customWidth="1"/>
    <col min="11267" max="11267" width="9" style="4"/>
    <col min="11268" max="11268" width="3.75" style="4" customWidth="1"/>
    <col min="11269" max="11519" width="9" style="4"/>
    <col min="11520" max="11520" width="8.875" style="4" customWidth="1"/>
    <col min="11521" max="11521" width="52.375" style="4" customWidth="1"/>
    <col min="11522" max="11522" width="21.5" style="4" customWidth="1"/>
    <col min="11523" max="11523" width="9" style="4"/>
    <col min="11524" max="11524" width="3.75" style="4" customWidth="1"/>
    <col min="11525" max="11775" width="9" style="4"/>
    <col min="11776" max="11776" width="8.875" style="4" customWidth="1"/>
    <col min="11777" max="11777" width="52.375" style="4" customWidth="1"/>
    <col min="11778" max="11778" width="21.5" style="4" customWidth="1"/>
    <col min="11779" max="11779" width="9" style="4"/>
    <col min="11780" max="11780" width="3.75" style="4" customWidth="1"/>
    <col min="11781" max="12031" width="9" style="4"/>
    <col min="12032" max="12032" width="8.875" style="4" customWidth="1"/>
    <col min="12033" max="12033" width="52.375" style="4" customWidth="1"/>
    <col min="12034" max="12034" width="21.5" style="4" customWidth="1"/>
    <col min="12035" max="12035" width="9" style="4"/>
    <col min="12036" max="12036" width="3.75" style="4" customWidth="1"/>
    <col min="12037" max="12287" width="9" style="4"/>
    <col min="12288" max="12288" width="8.875" style="4" customWidth="1"/>
    <col min="12289" max="12289" width="52.375" style="4" customWidth="1"/>
    <col min="12290" max="12290" width="21.5" style="4" customWidth="1"/>
    <col min="12291" max="12291" width="9" style="4"/>
    <col min="12292" max="12292" width="3.75" style="4" customWidth="1"/>
    <col min="12293" max="12543" width="9" style="4"/>
    <col min="12544" max="12544" width="8.875" style="4" customWidth="1"/>
    <col min="12545" max="12545" width="52.375" style="4" customWidth="1"/>
    <col min="12546" max="12546" width="21.5" style="4" customWidth="1"/>
    <col min="12547" max="12547" width="9" style="4"/>
    <col min="12548" max="12548" width="3.75" style="4" customWidth="1"/>
    <col min="12549" max="12799" width="9" style="4"/>
    <col min="12800" max="12800" width="8.875" style="4" customWidth="1"/>
    <col min="12801" max="12801" width="52.375" style="4" customWidth="1"/>
    <col min="12802" max="12802" width="21.5" style="4" customWidth="1"/>
    <col min="12803" max="12803" width="9" style="4"/>
    <col min="12804" max="12804" width="3.75" style="4" customWidth="1"/>
    <col min="12805" max="13055" width="9" style="4"/>
    <col min="13056" max="13056" width="8.875" style="4" customWidth="1"/>
    <col min="13057" max="13057" width="52.375" style="4" customWidth="1"/>
    <col min="13058" max="13058" width="21.5" style="4" customWidth="1"/>
    <col min="13059" max="13059" width="9" style="4"/>
    <col min="13060" max="13060" width="3.75" style="4" customWidth="1"/>
    <col min="13061" max="13311" width="9" style="4"/>
    <col min="13312" max="13312" width="8.875" style="4" customWidth="1"/>
    <col min="13313" max="13313" width="52.375" style="4" customWidth="1"/>
    <col min="13314" max="13314" width="21.5" style="4" customWidth="1"/>
    <col min="13315" max="13315" width="9" style="4"/>
    <col min="13316" max="13316" width="3.75" style="4" customWidth="1"/>
    <col min="13317" max="13567" width="9" style="4"/>
    <col min="13568" max="13568" width="8.875" style="4" customWidth="1"/>
    <col min="13569" max="13569" width="52.375" style="4" customWidth="1"/>
    <col min="13570" max="13570" width="21.5" style="4" customWidth="1"/>
    <col min="13571" max="13571" width="9" style="4"/>
    <col min="13572" max="13572" width="3.75" style="4" customWidth="1"/>
    <col min="13573" max="13823" width="9" style="4"/>
    <col min="13824" max="13824" width="8.875" style="4" customWidth="1"/>
    <col min="13825" max="13825" width="52.375" style="4" customWidth="1"/>
    <col min="13826" max="13826" width="21.5" style="4" customWidth="1"/>
    <col min="13827" max="13827" width="9" style="4"/>
    <col min="13828" max="13828" width="3.75" style="4" customWidth="1"/>
    <col min="13829" max="14079" width="9" style="4"/>
    <col min="14080" max="14080" width="8.875" style="4" customWidth="1"/>
    <col min="14081" max="14081" width="52.375" style="4" customWidth="1"/>
    <col min="14082" max="14082" width="21.5" style="4" customWidth="1"/>
    <col min="14083" max="14083" width="9" style="4"/>
    <col min="14084" max="14084" width="3.75" style="4" customWidth="1"/>
    <col min="14085" max="14335" width="9" style="4"/>
    <col min="14336" max="14336" width="8.875" style="4" customWidth="1"/>
    <col min="14337" max="14337" width="52.375" style="4" customWidth="1"/>
    <col min="14338" max="14338" width="21.5" style="4" customWidth="1"/>
    <col min="14339" max="14339" width="9" style="4"/>
    <col min="14340" max="14340" width="3.75" style="4" customWidth="1"/>
    <col min="14341" max="14591" width="9" style="4"/>
    <col min="14592" max="14592" width="8.875" style="4" customWidth="1"/>
    <col min="14593" max="14593" width="52.375" style="4" customWidth="1"/>
    <col min="14594" max="14594" width="21.5" style="4" customWidth="1"/>
    <col min="14595" max="14595" width="9" style="4"/>
    <col min="14596" max="14596" width="3.75" style="4" customWidth="1"/>
    <col min="14597" max="14847" width="9" style="4"/>
    <col min="14848" max="14848" width="8.875" style="4" customWidth="1"/>
    <col min="14849" max="14849" width="52.375" style="4" customWidth="1"/>
    <col min="14850" max="14850" width="21.5" style="4" customWidth="1"/>
    <col min="14851" max="14851" width="9" style="4"/>
    <col min="14852" max="14852" width="3.75" style="4" customWidth="1"/>
    <col min="14853" max="15103" width="9" style="4"/>
    <col min="15104" max="15104" width="8.875" style="4" customWidth="1"/>
    <col min="15105" max="15105" width="52.375" style="4" customWidth="1"/>
    <col min="15106" max="15106" width="21.5" style="4" customWidth="1"/>
    <col min="15107" max="15107" width="9" style="4"/>
    <col min="15108" max="15108" width="3.75" style="4" customWidth="1"/>
    <col min="15109" max="15359" width="9" style="4"/>
    <col min="15360" max="15360" width="8.875" style="4" customWidth="1"/>
    <col min="15361" max="15361" width="52.375" style="4" customWidth="1"/>
    <col min="15362" max="15362" width="21.5" style="4" customWidth="1"/>
    <col min="15363" max="15363" width="9" style="4"/>
    <col min="15364" max="15364" width="3.75" style="4" customWidth="1"/>
    <col min="15365" max="15615" width="9" style="4"/>
    <col min="15616" max="15616" width="8.875" style="4" customWidth="1"/>
    <col min="15617" max="15617" width="52.375" style="4" customWidth="1"/>
    <col min="15618" max="15618" width="21.5" style="4" customWidth="1"/>
    <col min="15619" max="15619" width="9" style="4"/>
    <col min="15620" max="15620" width="3.75" style="4" customWidth="1"/>
    <col min="15621" max="15871" width="9" style="4"/>
    <col min="15872" max="15872" width="8.875" style="4" customWidth="1"/>
    <col min="15873" max="15873" width="52.375" style="4" customWidth="1"/>
    <col min="15874" max="15874" width="21.5" style="4" customWidth="1"/>
    <col min="15875" max="15875" width="9" style="4"/>
    <col min="15876" max="15876" width="3.75" style="4" customWidth="1"/>
    <col min="15877" max="16127" width="9" style="4"/>
    <col min="16128" max="16128" width="8.875" style="4" customWidth="1"/>
    <col min="16129" max="16129" width="52.375" style="4" customWidth="1"/>
    <col min="16130" max="16130" width="21.5" style="4" customWidth="1"/>
    <col min="16131" max="16131" width="9" style="4"/>
    <col min="16132" max="16132" width="3.75" style="4" customWidth="1"/>
    <col min="16133" max="16384" width="9" style="4"/>
  </cols>
  <sheetData>
    <row r="1" spans="1:8" ht="19.5" thickBot="1">
      <c r="A1" s="36" t="s">
        <v>0</v>
      </c>
      <c r="B1" s="37"/>
      <c r="C1" s="38" t="s">
        <v>1</v>
      </c>
    </row>
    <row r="2" spans="1:8" ht="20.25" thickTop="1" thickBot="1">
      <c r="A2" s="77" t="s">
        <v>2</v>
      </c>
      <c r="B2" s="78"/>
      <c r="C2" s="79"/>
      <c r="D2" s="5"/>
    </row>
    <row r="3" spans="1:8" ht="19.5" thickTop="1">
      <c r="A3" s="39" t="s">
        <v>3</v>
      </c>
      <c r="B3" s="7" t="s">
        <v>4</v>
      </c>
      <c r="C3" s="40" t="s">
        <v>5</v>
      </c>
      <c r="D3" s="5"/>
    </row>
    <row r="4" spans="1:8" ht="39.75" customHeight="1">
      <c r="A4" s="68" t="s">
        <v>6</v>
      </c>
      <c r="B4" s="8" t="s">
        <v>7</v>
      </c>
      <c r="C4" s="41" t="s">
        <v>8</v>
      </c>
      <c r="D4" s="5"/>
    </row>
    <row r="5" spans="1:8" ht="39.75" customHeight="1">
      <c r="A5" s="69"/>
      <c r="B5" s="8" t="s">
        <v>9</v>
      </c>
      <c r="C5" s="41" t="s">
        <v>10</v>
      </c>
      <c r="D5" s="5"/>
    </row>
    <row r="6" spans="1:8" ht="39.75" customHeight="1">
      <c r="A6" s="69"/>
      <c r="B6" s="8" t="s">
        <v>11</v>
      </c>
      <c r="C6" s="41" t="s">
        <v>12</v>
      </c>
      <c r="D6" s="5"/>
    </row>
    <row r="7" spans="1:8" ht="39.75" customHeight="1">
      <c r="A7" s="69"/>
      <c r="B7" s="8" t="s">
        <v>13</v>
      </c>
      <c r="C7" s="41" t="s">
        <v>14</v>
      </c>
      <c r="D7" s="5"/>
      <c r="G7" s="27"/>
      <c r="H7" s="27"/>
    </row>
    <row r="8" spans="1:8" ht="39.75" customHeight="1">
      <c r="A8" s="70"/>
      <c r="B8" s="25" t="s">
        <v>15</v>
      </c>
      <c r="C8" s="42" t="s">
        <v>16</v>
      </c>
      <c r="D8" s="5"/>
    </row>
    <row r="9" spans="1:8" ht="13.5" customHeight="1">
      <c r="A9" s="80"/>
      <c r="B9" s="81"/>
      <c r="C9" s="82"/>
      <c r="D9" s="5"/>
    </row>
    <row r="10" spans="1:8" ht="0.75" customHeight="1">
      <c r="A10" s="43"/>
      <c r="B10" s="34"/>
      <c r="C10" s="44"/>
      <c r="D10" s="5"/>
    </row>
    <row r="11" spans="1:8">
      <c r="A11" s="43"/>
      <c r="B11" s="34"/>
      <c r="C11" s="44"/>
      <c r="D11" s="5"/>
    </row>
    <row r="12" spans="1:8" ht="19.5" thickBot="1">
      <c r="A12" s="45"/>
      <c r="B12" s="27"/>
      <c r="C12" s="46"/>
    </row>
    <row r="13" spans="1:8" ht="20.25" thickTop="1" thickBot="1">
      <c r="A13" s="83" t="s">
        <v>17</v>
      </c>
      <c r="B13" s="84"/>
      <c r="C13" s="85"/>
      <c r="D13" s="5"/>
    </row>
    <row r="14" spans="1:8" ht="19.5" thickTop="1">
      <c r="A14" s="39" t="s">
        <v>3</v>
      </c>
      <c r="B14" s="7" t="s">
        <v>4</v>
      </c>
      <c r="C14" s="40" t="s">
        <v>5</v>
      </c>
      <c r="D14" s="5"/>
    </row>
    <row r="15" spans="1:8">
      <c r="A15" s="68" t="s">
        <v>18</v>
      </c>
      <c r="B15" s="14" t="s">
        <v>19</v>
      </c>
      <c r="C15" s="47" t="s">
        <v>20</v>
      </c>
      <c r="D15" s="5"/>
    </row>
    <row r="16" spans="1:8" s="13" customFormat="1" ht="24.75" customHeight="1">
      <c r="A16" s="69"/>
      <c r="B16" s="14" t="s">
        <v>21</v>
      </c>
      <c r="C16" s="47" t="s">
        <v>18</v>
      </c>
      <c r="D16" s="12"/>
    </row>
    <row r="17" spans="1:7" s="13" customFormat="1" ht="13.5" customHeight="1">
      <c r="A17" s="69"/>
      <c r="B17" s="14" t="s">
        <v>22</v>
      </c>
      <c r="C17" s="47" t="s">
        <v>18</v>
      </c>
      <c r="D17" s="12"/>
    </row>
    <row r="18" spans="1:7" s="13" customFormat="1" ht="13.5" customHeight="1">
      <c r="A18" s="69"/>
      <c r="B18" s="14" t="s">
        <v>23</v>
      </c>
      <c r="C18" s="47" t="s">
        <v>18</v>
      </c>
      <c r="D18" s="12"/>
    </row>
    <row r="19" spans="1:7" s="13" customFormat="1" ht="13.5" customHeight="1">
      <c r="A19" s="69"/>
      <c r="B19" s="14" t="s">
        <v>24</v>
      </c>
      <c r="C19" s="47" t="s">
        <v>20</v>
      </c>
      <c r="D19" s="12"/>
    </row>
    <row r="20" spans="1:7" s="13" customFormat="1" ht="13.5" customHeight="1">
      <c r="A20" s="69"/>
      <c r="B20" s="14" t="s">
        <v>25</v>
      </c>
      <c r="C20" s="47" t="s">
        <v>26</v>
      </c>
      <c r="D20" s="12"/>
    </row>
    <row r="21" spans="1:7" s="13" customFormat="1" ht="13.5" customHeight="1">
      <c r="A21" s="70"/>
      <c r="B21" s="25" t="s">
        <v>27</v>
      </c>
      <c r="C21" s="48" t="s">
        <v>26</v>
      </c>
      <c r="D21" s="12"/>
      <c r="G21" s="30"/>
    </row>
    <row r="22" spans="1:7">
      <c r="A22" s="49"/>
      <c r="B22" s="35" t="s">
        <v>28</v>
      </c>
      <c r="C22" s="50"/>
    </row>
    <row r="23" spans="1:7" ht="19.5" thickBot="1">
      <c r="A23" s="45"/>
      <c r="B23" s="27"/>
      <c r="C23" s="46"/>
    </row>
    <row r="24" spans="1:7">
      <c r="A24" s="83" t="s">
        <v>29</v>
      </c>
      <c r="B24" s="84"/>
      <c r="C24" s="85"/>
    </row>
    <row r="25" spans="1:7" ht="19.5" thickTop="1">
      <c r="A25" s="39" t="s">
        <v>3</v>
      </c>
      <c r="B25" s="7" t="s">
        <v>4</v>
      </c>
      <c r="C25" s="40" t="s">
        <v>5</v>
      </c>
    </row>
    <row r="26" spans="1:7">
      <c r="A26" s="68" t="s">
        <v>6</v>
      </c>
      <c r="B26" s="14" t="s">
        <v>30</v>
      </c>
      <c r="C26" s="51" t="s">
        <v>31</v>
      </c>
    </row>
    <row r="27" spans="1:7">
      <c r="A27" s="69"/>
      <c r="B27" s="14" t="s">
        <v>32</v>
      </c>
      <c r="C27" s="51" t="s">
        <v>33</v>
      </c>
    </row>
    <row r="28" spans="1:7">
      <c r="A28" s="69"/>
      <c r="B28" s="14" t="s">
        <v>34</v>
      </c>
      <c r="C28" s="51" t="s">
        <v>35</v>
      </c>
    </row>
    <row r="29" spans="1:7">
      <c r="A29" s="69"/>
      <c r="B29" s="14" t="s">
        <v>36</v>
      </c>
      <c r="C29" s="47" t="s">
        <v>37</v>
      </c>
    </row>
    <row r="30" spans="1:7">
      <c r="A30" s="69"/>
      <c r="B30" s="14" t="s">
        <v>38</v>
      </c>
      <c r="C30" s="51" t="s">
        <v>31</v>
      </c>
    </row>
    <row r="31" spans="1:7">
      <c r="A31" s="69"/>
      <c r="B31" s="8" t="s">
        <v>39</v>
      </c>
      <c r="C31" s="51" t="s">
        <v>40</v>
      </c>
    </row>
    <row r="32" spans="1:7">
      <c r="A32" s="69"/>
      <c r="B32" s="16" t="s">
        <v>41</v>
      </c>
      <c r="C32" s="51" t="s">
        <v>42</v>
      </c>
    </row>
    <row r="33" spans="1:3" ht="36">
      <c r="A33" s="69"/>
      <c r="B33" s="14" t="s">
        <v>43</v>
      </c>
      <c r="C33" s="52" t="s">
        <v>44</v>
      </c>
    </row>
    <row r="34" spans="1:3">
      <c r="A34" s="69"/>
      <c r="B34" s="18" t="s">
        <v>45</v>
      </c>
      <c r="C34" s="47" t="s">
        <v>46</v>
      </c>
    </row>
    <row r="35" spans="1:3">
      <c r="A35" s="69"/>
      <c r="B35" s="25" t="s">
        <v>47</v>
      </c>
      <c r="C35" s="53" t="s">
        <v>48</v>
      </c>
    </row>
    <row r="36" spans="1:3">
      <c r="A36" s="74" t="s">
        <v>49</v>
      </c>
      <c r="B36" s="24" t="s">
        <v>50</v>
      </c>
      <c r="C36" s="54" t="s">
        <v>51</v>
      </c>
    </row>
    <row r="37" spans="1:3">
      <c r="A37" s="75"/>
      <c r="B37" s="16" t="s">
        <v>52</v>
      </c>
      <c r="C37" s="51" t="s">
        <v>53</v>
      </c>
    </row>
    <row r="38" spans="1:3">
      <c r="A38" s="75"/>
      <c r="B38" s="8" t="s">
        <v>54</v>
      </c>
      <c r="C38" s="51" t="s">
        <v>55</v>
      </c>
    </row>
    <row r="39" spans="1:3">
      <c r="A39" s="75"/>
      <c r="B39" s="16" t="s">
        <v>56</v>
      </c>
      <c r="C39" s="51" t="s">
        <v>57</v>
      </c>
    </row>
    <row r="40" spans="1:3">
      <c r="A40" s="75"/>
      <c r="B40" s="17" t="s">
        <v>58</v>
      </c>
      <c r="C40" s="55" t="s">
        <v>59</v>
      </c>
    </row>
    <row r="41" spans="1:3">
      <c r="A41" s="75"/>
      <c r="B41" s="16" t="s">
        <v>60</v>
      </c>
      <c r="C41" s="56" t="s">
        <v>61</v>
      </c>
    </row>
    <row r="42" spans="1:3">
      <c r="A42" s="75"/>
      <c r="B42" s="16" t="s">
        <v>62</v>
      </c>
      <c r="C42" s="56" t="s">
        <v>61</v>
      </c>
    </row>
    <row r="43" spans="1:3" ht="24">
      <c r="A43" s="75"/>
      <c r="B43" s="14" t="s">
        <v>63</v>
      </c>
      <c r="C43" s="51" t="s">
        <v>64</v>
      </c>
    </row>
    <row r="44" spans="1:3">
      <c r="A44" s="76"/>
      <c r="B44" s="25" t="s">
        <v>65</v>
      </c>
      <c r="C44" s="48" t="s">
        <v>66</v>
      </c>
    </row>
    <row r="45" spans="1:3">
      <c r="A45" s="68" t="s">
        <v>67</v>
      </c>
      <c r="B45" s="24" t="s">
        <v>68</v>
      </c>
      <c r="C45" s="57" t="s">
        <v>69</v>
      </c>
    </row>
    <row r="46" spans="1:3">
      <c r="A46" s="69"/>
      <c r="B46" s="14" t="s">
        <v>70</v>
      </c>
      <c r="C46" s="47" t="s">
        <v>71</v>
      </c>
    </row>
    <row r="47" spans="1:3">
      <c r="A47" s="69"/>
      <c r="B47" s="14" t="s">
        <v>72</v>
      </c>
      <c r="C47" s="47" t="s">
        <v>73</v>
      </c>
    </row>
    <row r="48" spans="1:3">
      <c r="A48" s="69"/>
      <c r="B48" s="14" t="s">
        <v>74</v>
      </c>
      <c r="C48" s="51" t="s">
        <v>75</v>
      </c>
    </row>
    <row r="49" spans="1:3">
      <c r="A49" s="69"/>
      <c r="B49" s="14" t="s">
        <v>76</v>
      </c>
      <c r="C49" s="51" t="s">
        <v>75</v>
      </c>
    </row>
    <row r="50" spans="1:3">
      <c r="A50" s="69"/>
      <c r="B50" s="14" t="s">
        <v>77</v>
      </c>
      <c r="C50" s="47" t="s">
        <v>78</v>
      </c>
    </row>
    <row r="51" spans="1:3">
      <c r="A51" s="70"/>
      <c r="B51" s="8" t="s">
        <v>79</v>
      </c>
      <c r="C51" s="51" t="s">
        <v>80</v>
      </c>
    </row>
    <row r="52" spans="1:3" ht="18.75" customHeight="1">
      <c r="A52" s="71" t="s">
        <v>81</v>
      </c>
      <c r="B52" s="19" t="s">
        <v>82</v>
      </c>
      <c r="C52" s="54" t="s">
        <v>83</v>
      </c>
    </row>
    <row r="53" spans="1:3">
      <c r="A53" s="72"/>
      <c r="B53" s="14" t="s">
        <v>84</v>
      </c>
      <c r="C53" s="57" t="s">
        <v>83</v>
      </c>
    </row>
    <row r="54" spans="1:3">
      <c r="A54" s="72"/>
      <c r="B54" s="14" t="s">
        <v>85</v>
      </c>
      <c r="C54" s="57" t="s">
        <v>83</v>
      </c>
    </row>
    <row r="55" spans="1:3">
      <c r="A55" s="72"/>
      <c r="B55" s="22" t="s">
        <v>86</v>
      </c>
      <c r="C55" s="57" t="s">
        <v>83</v>
      </c>
    </row>
    <row r="56" spans="1:3">
      <c r="A56" s="72"/>
      <c r="B56" s="10" t="s">
        <v>87</v>
      </c>
      <c r="C56" s="57" t="s">
        <v>88</v>
      </c>
    </row>
    <row r="57" spans="1:3">
      <c r="A57" s="72"/>
      <c r="B57" s="8" t="s">
        <v>89</v>
      </c>
      <c r="C57" s="57" t="s">
        <v>88</v>
      </c>
    </row>
    <row r="58" spans="1:3">
      <c r="A58" s="72"/>
      <c r="B58" s="10" t="s">
        <v>90</v>
      </c>
      <c r="C58" s="57" t="s">
        <v>91</v>
      </c>
    </row>
    <row r="59" spans="1:3">
      <c r="A59" s="72"/>
      <c r="B59" s="10" t="s">
        <v>92</v>
      </c>
      <c r="C59" s="57" t="s">
        <v>93</v>
      </c>
    </row>
    <row r="60" spans="1:3">
      <c r="A60" s="72"/>
      <c r="B60" s="10" t="s">
        <v>94</v>
      </c>
      <c r="C60" s="57" t="s">
        <v>95</v>
      </c>
    </row>
    <row r="61" spans="1:3">
      <c r="A61" s="72"/>
      <c r="B61" s="10" t="s">
        <v>96</v>
      </c>
      <c r="C61" s="57" t="s">
        <v>97</v>
      </c>
    </row>
    <row r="62" spans="1:3">
      <c r="A62" s="72"/>
      <c r="B62" s="8" t="s">
        <v>98</v>
      </c>
      <c r="C62" s="51" t="s">
        <v>99</v>
      </c>
    </row>
    <row r="63" spans="1:3">
      <c r="A63" s="72"/>
      <c r="B63" s="8" t="s">
        <v>100</v>
      </c>
      <c r="C63" s="51" t="s">
        <v>101</v>
      </c>
    </row>
    <row r="64" spans="1:3">
      <c r="A64" s="72"/>
      <c r="B64" s="8" t="s">
        <v>102</v>
      </c>
      <c r="C64" s="51" t="s">
        <v>103</v>
      </c>
    </row>
    <row r="65" spans="1:4">
      <c r="A65" s="72"/>
      <c r="B65" s="8" t="s">
        <v>98</v>
      </c>
      <c r="C65" s="51" t="s">
        <v>104</v>
      </c>
    </row>
    <row r="66" spans="1:4">
      <c r="A66" s="72"/>
      <c r="B66" s="22" t="s">
        <v>105</v>
      </c>
      <c r="C66" s="58" t="s">
        <v>106</v>
      </c>
    </row>
    <row r="67" spans="1:4">
      <c r="A67" s="72"/>
      <c r="B67" s="8" t="s">
        <v>107</v>
      </c>
      <c r="C67" s="47" t="s">
        <v>108</v>
      </c>
    </row>
    <row r="68" spans="1:4">
      <c r="A68" s="72"/>
      <c r="B68" s="8" t="s">
        <v>109</v>
      </c>
      <c r="C68" s="47" t="s">
        <v>110</v>
      </c>
    </row>
    <row r="69" spans="1:4">
      <c r="A69" s="72"/>
      <c r="B69" s="8" t="s">
        <v>111</v>
      </c>
      <c r="C69" s="51" t="s">
        <v>112</v>
      </c>
    </row>
    <row r="70" spans="1:4">
      <c r="A70" s="72"/>
      <c r="B70" s="14" t="s">
        <v>113</v>
      </c>
      <c r="C70" s="51" t="s">
        <v>114</v>
      </c>
    </row>
    <row r="71" spans="1:4">
      <c r="A71" s="72"/>
      <c r="B71" s="14" t="s">
        <v>115</v>
      </c>
      <c r="C71" s="51" t="s">
        <v>116</v>
      </c>
    </row>
    <row r="72" spans="1:4">
      <c r="A72" s="72"/>
      <c r="B72" s="14" t="s">
        <v>117</v>
      </c>
      <c r="C72" s="51" t="s">
        <v>118</v>
      </c>
    </row>
    <row r="73" spans="1:4">
      <c r="A73" s="72"/>
      <c r="B73" s="14" t="s">
        <v>119</v>
      </c>
      <c r="C73" s="51" t="s">
        <v>118</v>
      </c>
    </row>
    <row r="74" spans="1:4">
      <c r="A74" s="72"/>
      <c r="B74" s="8" t="s">
        <v>120</v>
      </c>
      <c r="C74" s="51" t="s">
        <v>121</v>
      </c>
    </row>
    <row r="75" spans="1:4">
      <c r="A75" s="72"/>
      <c r="B75" s="8" t="s">
        <v>122</v>
      </c>
      <c r="C75" s="58" t="s">
        <v>123</v>
      </c>
    </row>
    <row r="76" spans="1:4" ht="19.5" thickBot="1">
      <c r="A76" s="73"/>
      <c r="B76" s="59" t="s">
        <v>124</v>
      </c>
      <c r="C76" s="60" t="s">
        <v>125</v>
      </c>
    </row>
    <row r="77" spans="1:4">
      <c r="B77" s="23" t="s">
        <v>126</v>
      </c>
    </row>
    <row r="78" spans="1:4">
      <c r="A78" s="3"/>
      <c r="C78" s="4"/>
      <c r="D78" s="4"/>
    </row>
    <row r="79" spans="1:4">
      <c r="A79" s="3"/>
      <c r="C79" s="4"/>
      <c r="D79" s="4"/>
    </row>
    <row r="80" spans="1:4">
      <c r="A80" s="3"/>
      <c r="C80" s="4"/>
      <c r="D80" s="4"/>
    </row>
    <row r="81" spans="1:4">
      <c r="A81" s="3"/>
      <c r="C81" s="4"/>
      <c r="D81" s="4"/>
    </row>
    <row r="82" spans="1:4">
      <c r="A82" s="3"/>
      <c r="C82" s="4"/>
      <c r="D82" s="4"/>
    </row>
    <row r="83" spans="1:4">
      <c r="A83" s="3"/>
      <c r="C83" s="4"/>
      <c r="D83" s="4"/>
    </row>
  </sheetData>
  <mergeCells count="10">
    <mergeCell ref="A45:A51"/>
    <mergeCell ref="A52:A76"/>
    <mergeCell ref="A26:A35"/>
    <mergeCell ref="A36:A44"/>
    <mergeCell ref="A2:C2"/>
    <mergeCell ref="A9:C9"/>
    <mergeCell ref="A13:C13"/>
    <mergeCell ref="A24:C24"/>
    <mergeCell ref="A4:A8"/>
    <mergeCell ref="A15:A21"/>
  </mergeCells>
  <phoneticPr fontId="3"/>
  <conditionalFormatting sqref="D16:E21">
    <cfRule type="containsText" dxfId="0" priority="48" operator="containsText" text="外務省">
      <formula>NOT(ISERROR(SEARCH("外務省",D16)))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2A64-126E-4EDA-AECE-542007DFDE8E}">
  <dimension ref="A1:C30"/>
  <sheetViews>
    <sheetView workbookViewId="0">
      <selection activeCell="G16" sqref="G16"/>
    </sheetView>
  </sheetViews>
  <sheetFormatPr defaultRowHeight="18.75"/>
  <cols>
    <col min="2" max="2" width="42.875" style="67" customWidth="1"/>
    <col min="3" max="3" width="22.375" customWidth="1"/>
  </cols>
  <sheetData>
    <row r="1" spans="1:3">
      <c r="A1" s="1"/>
      <c r="B1" s="2"/>
      <c r="C1" s="2"/>
    </row>
    <row r="2" spans="1:3" ht="19.5" thickBot="1">
      <c r="A2" s="91" t="s">
        <v>127</v>
      </c>
      <c r="B2" s="92"/>
      <c r="C2" s="93"/>
    </row>
    <row r="3" spans="1:3" ht="19.5" thickTop="1">
      <c r="A3" s="6"/>
      <c r="B3" s="7" t="s">
        <v>128</v>
      </c>
      <c r="C3" s="7" t="s">
        <v>129</v>
      </c>
    </row>
    <row r="4" spans="1:3">
      <c r="A4" s="94"/>
      <c r="B4" s="22" t="s">
        <v>130</v>
      </c>
      <c r="C4" s="21" t="s">
        <v>131</v>
      </c>
    </row>
    <row r="5" spans="1:3">
      <c r="A5" s="94"/>
      <c r="B5" s="14" t="s">
        <v>132</v>
      </c>
      <c r="C5" s="15" t="s">
        <v>132</v>
      </c>
    </row>
    <row r="6" spans="1:3">
      <c r="A6" s="95"/>
      <c r="B6" s="81"/>
      <c r="C6" s="96"/>
    </row>
    <row r="7" spans="1:3" ht="19.5" thickBot="1">
      <c r="A7" s="61"/>
      <c r="B7" s="27"/>
      <c r="C7" s="62"/>
    </row>
    <row r="8" spans="1:3" ht="20.25" thickTop="1" thickBot="1">
      <c r="A8" s="97" t="s">
        <v>133</v>
      </c>
      <c r="B8" s="84"/>
      <c r="C8" s="98"/>
    </row>
    <row r="9" spans="1:3" ht="19.5" thickTop="1">
      <c r="A9" s="6"/>
      <c r="B9" s="7" t="s">
        <v>128</v>
      </c>
      <c r="C9" s="7" t="s">
        <v>129</v>
      </c>
    </row>
    <row r="10" spans="1:3" ht="24">
      <c r="A10" s="9"/>
      <c r="B10" s="14" t="s">
        <v>134</v>
      </c>
      <c r="C10" s="15" t="s">
        <v>20</v>
      </c>
    </row>
    <row r="11" spans="1:3" ht="24">
      <c r="A11" s="9"/>
      <c r="B11" s="14" t="s">
        <v>135</v>
      </c>
      <c r="C11" s="15" t="s">
        <v>20</v>
      </c>
    </row>
    <row r="12" spans="1:3">
      <c r="A12" s="33"/>
      <c r="B12" s="14" t="s">
        <v>136</v>
      </c>
      <c r="C12" s="15" t="s">
        <v>20</v>
      </c>
    </row>
    <row r="13" spans="1:3">
      <c r="A13" s="28"/>
      <c r="B13" s="25" t="s">
        <v>137</v>
      </c>
      <c r="C13" s="29" t="s">
        <v>20</v>
      </c>
    </row>
    <row r="14" spans="1:3">
      <c r="A14" s="63"/>
      <c r="B14" s="35"/>
      <c r="C14" s="64"/>
    </row>
    <row r="15" spans="1:3" ht="19.5" thickBot="1">
      <c r="A15" s="65"/>
      <c r="B15" s="27"/>
      <c r="C15" s="62"/>
    </row>
    <row r="16" spans="1:3" ht="20.25" thickTop="1" thickBot="1">
      <c r="A16" s="97" t="s">
        <v>138</v>
      </c>
      <c r="B16" s="84"/>
      <c r="C16" s="98"/>
    </row>
    <row r="17" spans="1:3" ht="19.5" thickTop="1">
      <c r="A17" s="6"/>
      <c r="B17" s="7" t="s">
        <v>128</v>
      </c>
      <c r="C17" s="7" t="s">
        <v>129</v>
      </c>
    </row>
    <row r="18" spans="1:3">
      <c r="A18" s="99"/>
      <c r="B18" s="14" t="s">
        <v>139</v>
      </c>
      <c r="C18" s="15" t="s">
        <v>140</v>
      </c>
    </row>
    <row r="19" spans="1:3" ht="36">
      <c r="A19" s="99"/>
      <c r="B19" s="8" t="s">
        <v>141</v>
      </c>
      <c r="C19" s="26" t="s">
        <v>142</v>
      </c>
    </row>
    <row r="20" spans="1:3">
      <c r="A20" s="99"/>
      <c r="B20" s="8" t="s">
        <v>143</v>
      </c>
      <c r="C20" s="11" t="s">
        <v>144</v>
      </c>
    </row>
    <row r="21" spans="1:3">
      <c r="A21" s="100"/>
      <c r="B21" s="25" t="s">
        <v>145</v>
      </c>
      <c r="C21" s="29" t="s">
        <v>146</v>
      </c>
    </row>
    <row r="22" spans="1:3">
      <c r="A22" s="86" t="s">
        <v>147</v>
      </c>
      <c r="B22" s="14" t="s">
        <v>148</v>
      </c>
      <c r="C22" s="15" t="s">
        <v>149</v>
      </c>
    </row>
    <row r="23" spans="1:3">
      <c r="A23" s="87"/>
      <c r="B23" s="25" t="s">
        <v>150</v>
      </c>
      <c r="C23" s="29" t="s">
        <v>149</v>
      </c>
    </row>
    <row r="24" spans="1:3" ht="18.75" customHeight="1">
      <c r="A24" s="88" t="s">
        <v>151</v>
      </c>
      <c r="B24" s="24" t="s">
        <v>152</v>
      </c>
      <c r="C24" s="20" t="s">
        <v>153</v>
      </c>
    </row>
    <row r="25" spans="1:3">
      <c r="A25" s="89"/>
      <c r="B25" s="8" t="s">
        <v>154</v>
      </c>
      <c r="C25" s="11" t="s">
        <v>155</v>
      </c>
    </row>
    <row r="26" spans="1:3">
      <c r="A26" s="89"/>
      <c r="B26" s="8" t="s">
        <v>156</v>
      </c>
      <c r="C26" s="11" t="s">
        <v>155</v>
      </c>
    </row>
    <row r="27" spans="1:3">
      <c r="A27" s="89"/>
      <c r="B27" s="22" t="s">
        <v>157</v>
      </c>
      <c r="C27" s="11" t="s">
        <v>158</v>
      </c>
    </row>
    <row r="28" spans="1:3" ht="56.25">
      <c r="A28" s="89"/>
      <c r="B28" s="22" t="s">
        <v>159</v>
      </c>
      <c r="C28" s="32" t="s">
        <v>160</v>
      </c>
    </row>
    <row r="29" spans="1:3" ht="24">
      <c r="A29" s="90"/>
      <c r="B29" s="25" t="s">
        <v>161</v>
      </c>
      <c r="C29" s="66" t="s">
        <v>162</v>
      </c>
    </row>
    <row r="30" spans="1:3">
      <c r="A30" s="31"/>
      <c r="C30" s="31"/>
    </row>
  </sheetData>
  <mergeCells count="8">
    <mergeCell ref="A18:A21"/>
    <mergeCell ref="A22:A23"/>
    <mergeCell ref="A24:A29"/>
    <mergeCell ref="A2:C2"/>
    <mergeCell ref="A4:A5"/>
    <mergeCell ref="A6:C6"/>
    <mergeCell ref="A8:C8"/>
    <mergeCell ref="A16:C16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TBS 筑波国際センター 図書情報室</dc:creator>
  <cp:keywords/>
  <dc:description/>
  <cp:lastModifiedBy>Shibata, Kazunao[柴田 和直]</cp:lastModifiedBy>
  <cp:revision/>
  <dcterms:created xsi:type="dcterms:W3CDTF">2020-08-24T07:10:24Z</dcterms:created>
  <dcterms:modified xsi:type="dcterms:W3CDTF">2023-07-12T08:52:02Z</dcterms:modified>
  <cp:category/>
  <cp:contentStatus/>
</cp:coreProperties>
</file>