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C:\Users\jica\Desktop\"/>
    </mc:Choice>
  </mc:AlternateContent>
  <xr:revisionPtr revIDLastSave="0" documentId="8_{07CDA1A5-3BE1-4410-9910-E78A39D62B98}" xr6:coauthVersionLast="36" xr6:coauthVersionMax="36" xr10:uidLastSave="{00000000-0000-0000-0000-000000000000}"/>
  <bookViews>
    <workbookView xWindow="0" yWindow="0" windowWidth="20490" windowHeight="7695" xr2:uid="{00000000-000D-0000-FFFF-FFFF00000000}"/>
  </bookViews>
  <sheets>
    <sheet name="Complete Database " sheetId="3" r:id="rId1"/>
  </sheets>
  <definedNames>
    <definedName name="_xlnm.Print_Area" localSheetId="0">Table14[#All]</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alcChain>
</file>

<file path=xl/sharedStrings.xml><?xml version="1.0" encoding="utf-8"?>
<sst xmlns="http://schemas.openxmlformats.org/spreadsheetml/2006/main" count="4300" uniqueCount="3025">
  <si>
    <t>#</t>
  </si>
  <si>
    <t>Name of enterprise</t>
  </si>
  <si>
    <t>About the enterprise</t>
  </si>
  <si>
    <t>Sector</t>
  </si>
  <si>
    <t>Sub-sector</t>
  </si>
  <si>
    <t>Year of incorporation</t>
  </si>
  <si>
    <t>Headquarters City</t>
  </si>
  <si>
    <t>No. of states with operations</t>
  </si>
  <si>
    <t>Weblink</t>
  </si>
  <si>
    <t>Email</t>
  </si>
  <si>
    <t>Phone number</t>
  </si>
  <si>
    <t>1bridge</t>
  </si>
  <si>
    <t>1Bridge is an assisted purchase platform catering to rural customers. Offers a platform enabling rural customers to order products online. The company provides assistance through kiosks installed in partnered retail stores. Agents from the stores help rural customers to browse, choose and order from major e-commerce marketplaces using the tech-enabled platform provided by the company. Claims to have partnered with Amazon and some local suppliers. Customers can then collect their ordered goods from the same shop post delivery.</t>
  </si>
  <si>
    <t>Zero Hunger</t>
  </si>
  <si>
    <t>Bangalore</t>
  </si>
  <si>
    <t>www.1bridge.one</t>
  </si>
  <si>
    <t>connect@1bridge.one</t>
  </si>
  <si>
    <t>Sustainable Cities and Communities</t>
  </si>
  <si>
    <t>Hyderabad</t>
  </si>
  <si>
    <t>3 S Shramik</t>
  </si>
  <si>
    <t>3S (formerly Shramik) is a brand owned by Saraplast Pvt Ltd, which is synonymous with innovative models for sanitation. India’s first professionally scaled portable sanitation and waste management company, a leading quality temporary restroom manufacturer, cleaning services provider and most recently a harbinger for setting up bio digester based low cost household and community toilets for rural and urban India.</t>
  </si>
  <si>
    <t>Water and Sanitation</t>
  </si>
  <si>
    <t>Poratable toilets</t>
  </si>
  <si>
    <t>Pune</t>
  </si>
  <si>
    <t>http://www.3sindia.com/</t>
  </si>
  <si>
    <t>customercare@3sindia.com</t>
  </si>
  <si>
    <t>9823074747 / 020-27292601</t>
  </si>
  <si>
    <t>6th energy</t>
  </si>
  <si>
    <t>Full-stack IoT company which deliver commercial IoT solutions for Telecom, Banking, ATMs, Smart Buildings.End-to-end delivery of Hardware, Software, NOC, Analytics and Services including seamless integration to any devise/ Equipment's</t>
  </si>
  <si>
    <t>Affordable and Clean Energy</t>
  </si>
  <si>
    <t>www.6thenergy.com</t>
  </si>
  <si>
    <t>info@6thenergy.com
sales@6thenergy.com</t>
  </si>
  <si>
    <t>080-4262-6666</t>
  </si>
  <si>
    <t>A Little World</t>
  </si>
  <si>
    <t>A Little World is the developer of ZERO, India’s first domestic payment system which focusus on reaching out to masses with lowest available communication infrastructure. The enterprise recently announced that the number of people using it’s services recently crossed 3 million. The enterprise also claims to have helped banks open more than 60 lakh no frills accounts through the more than 10,000 microbranches that it operates out of grocery shops and through individuals.
A Little World has also partnered with Zero MicroFinance and Savings Support Foundation, a non-profit organization that works with self help groups and entrepreneurs to establish local operators in rural villages and trains them to conduct banking transactions.</t>
  </si>
  <si>
    <t>Financial Inclusion</t>
  </si>
  <si>
    <t>Fin-Tech</t>
  </si>
  <si>
    <t>Navi Mumbai</t>
  </si>
  <si>
    <t>http://www.alittleworld.com</t>
  </si>
  <si>
    <t>ceo@alittleworld.com</t>
  </si>
  <si>
    <t>Aakar innovations</t>
  </si>
  <si>
    <t>Aakar is a hybrid social enterprise that enables women to produce and distribute affordable, high-quality, ~100% compostable sanitary napkins within their communities while simultaneously raising awareness and sensitization of menstrual hygiene management</t>
  </si>
  <si>
    <t>Affordable sanitary pads</t>
  </si>
  <si>
    <t>http://www.aakarinnovations.com/</t>
  </si>
  <si>
    <t>jaydeep@aakarinnovations.com</t>
  </si>
  <si>
    <t>9871197106, 02227570070</t>
  </si>
  <si>
    <t>Adhikaar microfinance</t>
  </si>
  <si>
    <t>Adhikar Microfinance is an Odisha-based NBFC-MFI operating in three states through 62 branches. Over the years, it has evangelized several financial inclusion programs through remittance, credit linkage to self-help groups (SHGs) and credit for income-generation activities, water and sanitation, housing improvement and insurance to customers. As per recent assessment, the organization has served more than 25,000 Self Help Groups, reaching out to vulnerable households spreading across 21 districts of 3 states. The organization has an outstanding portfolio of 110 Crores . Cumulative disbursement till date is more than 1000 Crores.</t>
  </si>
  <si>
    <t>Microfinance</t>
  </si>
  <si>
    <t>Bhubaneswar</t>
  </si>
  <si>
    <t>http://www.adhikarindia.in/</t>
  </si>
  <si>
    <t>adhikar@adhikarindia.org</t>
  </si>
  <si>
    <t>Adinath agro</t>
  </si>
  <si>
    <t>The company manufactures fruit pulps, ketchup and jam. It has a single installation plant having a capacity of 60 tonnes per day</t>
  </si>
  <si>
    <t>Agriculture</t>
  </si>
  <si>
    <t>Crop Purchasing</t>
  </si>
  <si>
    <t>http://www.adinathagro.com/</t>
  </si>
  <si>
    <t>info@adinathagro.com</t>
  </si>
  <si>
    <t>99219 90033 | 020 - 2551 1224</t>
  </si>
  <si>
    <t>Aditi Foods</t>
  </si>
  <si>
    <t>Working relentlessly since last 37 years, this rapidly growing dynamic group has come a long way. Its multifarious activities comprise of Fruit &amp; Vegetable food products processing, Trading of Agriculture, Implements &amp; Inputs, Manufacturing corrugated boxes in different grades, Trading of Gas &amp; Petroleum, Banking and several other service oriented industries. Apart from its remarkable success, the group has immensely benefited the rural community. The Group has been investing into promising ventures and manufacturing processed fruits &amp; vegetables products according to international standards.</t>
  </si>
  <si>
    <t>Processing</t>
  </si>
  <si>
    <t>Sangli</t>
  </si>
  <si>
    <t>http://www.aditifoods.com/contact-us.php</t>
  </si>
  <si>
    <t>admin@aditifoods.com</t>
  </si>
  <si>
    <t>2342 - 278550, 2342 - 278592</t>
  </si>
  <si>
    <t>Adnano</t>
  </si>
  <si>
    <t>Ad-Nano Technologies supply various forms of Graphene and Carbon Nanotubes and also consults in nanomaterials manufacturing. They also make carbon nano tube and graphene-based conducting ink. These products have application in aerospace, automotive, energy and advanced composites.</t>
  </si>
  <si>
    <t>Industry Innovation and Infrastructure</t>
  </si>
  <si>
    <t>India</t>
  </si>
  <si>
    <t>ad-nanotech.com/</t>
  </si>
  <si>
    <t xml:space="preserve">Sales: info@ad-nanotech.com
Support: inquiry@ad-nanotech.com
</t>
  </si>
  <si>
    <t>Sales: (+91) 8296734214 / 15
Support: (+91) 8296734200 / 11
General: +91 (0) 8182 246029</t>
  </si>
  <si>
    <t>Advait agro tech pvt ltd</t>
  </si>
  <si>
    <t>Company specializes in contract farming, potato cultivation and wholesale supply</t>
  </si>
  <si>
    <t>Ahmedabad</t>
  </si>
  <si>
    <t>https://advaitagrotech.com/</t>
  </si>
  <si>
    <t>advaitagro.exim@gmail.com</t>
  </si>
  <si>
    <t>Aerogram</t>
  </si>
  <si>
    <t>Provider of smart devices for air quality monitoring</t>
  </si>
  <si>
    <t>Delhi</t>
  </si>
  <si>
    <t>aerogram.in</t>
  </si>
  <si>
    <t>info@aerogram.in</t>
  </si>
  <si>
    <t>AgNext</t>
  </si>
  <si>
    <t>AgNext is a developer of a platform for monitoring and improving agricultural food quality. It offers solutions such as post-harvest procurement assessment &amp; management, inventory monitoring &amp; control, automated quality auditing, food traceability, and much more.</t>
  </si>
  <si>
    <t>Mohali</t>
  </si>
  <si>
    <t>agnext.com/</t>
  </si>
  <si>
    <t>contact@agnext.com</t>
  </si>
  <si>
    <t>80-47185818</t>
  </si>
  <si>
    <t>AgSmartic</t>
  </si>
  <si>
    <t>AI based platform to use collected data for precision agriculture</t>
  </si>
  <si>
    <t>Clean Water and Sanitation</t>
  </si>
  <si>
    <t>Noida</t>
  </si>
  <si>
    <t>agsmartic.com</t>
  </si>
  <si>
    <t>info@agsmartic.com</t>
  </si>
  <si>
    <t>011-43154100</t>
  </si>
  <si>
    <t>AgSri</t>
  </si>
  <si>
    <t>AdSri sells sucarcane seedling under Sustainable Sugarcane Initiative (SSI) which reduces the cost of cultivation by 20-30%, increases water efficiency by 40-70% and improves yield by 20-50%. It also works on System of Rice Intensification (SRI) to disseminate approaches to improve productivity of rice through adopting scientific approach</t>
  </si>
  <si>
    <t>sugarcane cultivation and SRI</t>
  </si>
  <si>
    <t>http://www.agsri.com</t>
  </si>
  <si>
    <t>info@agsri.com</t>
  </si>
  <si>
    <t>040-47896963</t>
  </si>
  <si>
    <t>AgVa</t>
  </si>
  <si>
    <t>AgVa Healthcare provides ICU ventilation systems. The company is providing ventilation systems with volume, pressure and flow control modes. The entire ventilator is controlled by a mobile application. The application helps to monitor and control all the vital parameters of the ventilator.</t>
  </si>
  <si>
    <t>Good Health &amp; Well Being</t>
  </si>
  <si>
    <t>www.agvahealthcare.com</t>
  </si>
  <si>
    <t>info@agvahealthcare.com</t>
  </si>
  <si>
    <t>7330405060
7678140784
7827910840</t>
  </si>
  <si>
    <t>Agventures</t>
  </si>
  <si>
    <t>Agventures CorporationTM is a reputed agricultural inputs and equipments manufacturer, exporter and consultant. Its products and services are aimed at improving the lives of subsistence farmers and the rural populace worldwide.</t>
  </si>
  <si>
    <t>input &amp; extension services</t>
  </si>
  <si>
    <t>Bengaluru</t>
  </si>
  <si>
    <t>http://agventures.in/</t>
  </si>
  <si>
    <t>contact@Agventures.in</t>
  </si>
  <si>
    <t>AIBono</t>
  </si>
  <si>
    <t>Aibono pioneers the use of Real-time Intelligence and Agri 4.0 to solve this intractable problem with next-generation agri-data science and artificial intelligence. Aibono's Real-time Precision Agriculture Solutions stabilises and increases yields by 2x by monitoring over 50 farm variables, and the Predictive Supply Engine controls the Planting-Material and Just-in-time harvests to precisely match supply and demand, thereby doubling price realisation and income for the farmer.</t>
  </si>
  <si>
    <t>Data &amp; analytics for farm &amp; produce management</t>
  </si>
  <si>
    <t>http://www.aibono.com/</t>
  </si>
  <si>
    <t>contact@airwood.in</t>
  </si>
  <si>
    <t>Aide et action India</t>
  </si>
  <si>
    <t>Mission is to make EDUCATION a lever for human development</t>
  </si>
  <si>
    <t>Inclusive and quality education for all</t>
  </si>
  <si>
    <t>Chennai</t>
  </si>
  <si>
    <t>https://www.aea-southasia.org/</t>
  </si>
  <si>
    <t>communication-southasia@aide-et-action.org</t>
  </si>
  <si>
    <t>91 44 43300076
91 44 43300077</t>
  </si>
  <si>
    <t>Airlens</t>
  </si>
  <si>
    <t>Provider of air purifier for car</t>
  </si>
  <si>
    <t>airlens.in</t>
  </si>
  <si>
    <t>connect@airlens.in</t>
  </si>
  <si>
    <t>AirOK Technologies</t>
  </si>
  <si>
    <t>Solutions and services for air quality management.</t>
  </si>
  <si>
    <t>New Delhi</t>
  </si>
  <si>
    <t>airoktech.com</t>
  </si>
  <si>
    <t>care@airoktech.com</t>
  </si>
  <si>
    <t>011-45118485</t>
  </si>
  <si>
    <t>Airveda</t>
  </si>
  <si>
    <t>Portable and connected air quality monitoring device</t>
  </si>
  <si>
    <t>Gurgaon</t>
  </si>
  <si>
    <t>airveda.com</t>
  </si>
  <si>
    <t>info@airveda.com</t>
  </si>
  <si>
    <t>aiTANK</t>
  </si>
  <si>
    <t>Provider of artificial intelligence based water level management system</t>
  </si>
  <si>
    <t>itank.co.in</t>
  </si>
  <si>
    <t>sales@itank.co.in</t>
  </si>
  <si>
    <t>Akshara Foundation</t>
  </si>
  <si>
    <t>With a mission of 'Every Child in School and Learning Well', Akshara Foundation is a Public Charitable Trust dedicated to ensuring quality pre-school and primary education for every child.</t>
  </si>
  <si>
    <t>https://akshara.org.in/</t>
  </si>
  <si>
    <t>info@akshara.org.in</t>
  </si>
  <si>
    <t>080-25429726
080-25429727</t>
  </si>
  <si>
    <t>Akshaya Kalpa</t>
  </si>
  <si>
    <t>Akshayakalpa is the first organic dairy farm of its kind in Karnataka. It works with the goal of enabling rural entrepreneurship and wealth creation among farmers in and around Tiptur, Arsikere, Channarayapatna, Chikkanayakana Halli, Kadur and Holenarasipura.
Akshayakalpa works with farmers to set up Organic Dairy Farms that are owned and looked after by farmer families. Its farms are completely automated and self-sustained and make use of innovative technologies and process automation in terms of power generation and milking. Chilling the milk is mandatory at farm level, the farmers are taught closed loop soil health management and drudgery free farming operations. We ensure clean and stress-free housing, grass-based diets and veterinary practices for the cows to produce milk that is antibiotic and hormone free.</t>
  </si>
  <si>
    <t>Organic Dairy Farms</t>
  </si>
  <si>
    <t>Titpur</t>
  </si>
  <si>
    <t>https://akshayakalpa.org/</t>
  </si>
  <si>
    <t>shashi.kumar@akshayakalpa.org</t>
  </si>
  <si>
    <t>953 538 8122, 9696466070</t>
  </si>
  <si>
    <t>Akshaya Solar Power</t>
  </si>
  <si>
    <t>Akshaya solar power is a multinational indian based company, which manufactures solar PV system, charge controller, inverter etc. Akshaya product range includes roof top solar power stations, cfl and led based solar street lights, solar home lighting systems, solar lanterns and other custom made solar products. Akshaya has a core strength in manufacturing solar pv modules ranging from 40wp to 325wp with their semi auto manufacturing line with installed annual production capacity of 6mw with an expansion plan of 50mw by 2015.</t>
  </si>
  <si>
    <t>Clean energy</t>
  </si>
  <si>
    <t>Solar</t>
  </si>
  <si>
    <t>https://www.akshayasolar.com/</t>
  </si>
  <si>
    <t>raju@akshayasolar.com, customersupport@akshayasolar.com</t>
  </si>
  <si>
    <t>9421 872 170, 9910 383 424</t>
  </si>
  <si>
    <t>Akvo</t>
  </si>
  <si>
    <t>Provider of air to water generators</t>
  </si>
  <si>
    <t>Kolkata</t>
  </si>
  <si>
    <t>akvosphere.com</t>
  </si>
  <si>
    <t>info@akvosphere.com</t>
  </si>
  <si>
    <t>1800 313 8582
91 89295 07444</t>
  </si>
  <si>
    <t>AltMat</t>
  </si>
  <si>
    <t>Firm focused on converting agricultural waste into textile products</t>
  </si>
  <si>
    <t>Responsible Consumption and Production</t>
  </si>
  <si>
    <t>altmat.in</t>
  </si>
  <si>
    <t>admin@altmat.in
shikha@altmat.in</t>
  </si>
  <si>
    <t>Ambee</t>
  </si>
  <si>
    <t>Portable pocket device and air purifier for monitoring air pollution</t>
  </si>
  <si>
    <t>getambee.com</t>
  </si>
  <si>
    <t>akshay@getambee.com</t>
  </si>
  <si>
    <t>91 99168 66551</t>
  </si>
  <si>
    <t>Amberroot Systems</t>
  </si>
  <si>
    <t>Amberroot systems is a power electronics solutions company with focus on the Solar PV Industry. Amberroot's flagship product is its Solar distributed chargers for Solar PV installations in the Telecom industry. Shading is practically inevitable in Indian latitudes and the distributed chargers help in recovering most of the energy lost due to the impact of shading.</t>
  </si>
  <si>
    <t>http://amberroot.com/</t>
  </si>
  <si>
    <t>info@amberroot.com</t>
  </si>
  <si>
    <t>78993 96778, 080 2658 8022</t>
  </si>
  <si>
    <t>Amrutha Dairy Farms</t>
  </si>
  <si>
    <t>Amrutha Dairy Farming is involved in training new Dairy Entrepreneurs at the farm facility and so far conducted over 100 Batches in the last two and half years having trained 750 people (Businessmen/working professionals, etc) and over 100 Bank Field Officers and about 500 College and School Students at its facility and in 10 cities. It aims to provide training and consulting to dairy farming aspirants in every city of the country.
Amrutha Dairy Farms has provided consulting support to 5 new small farms of size 10-50 cows and is currently involved helping many more new farms get established. The Farm promoters are also involved in helping a new startup by a Dutch Based group in providing support of milk procurement, processing, marketing and sales of dairy products in India.</t>
  </si>
  <si>
    <t>http://amruthadairyfarms.in</t>
  </si>
  <si>
    <t>santhoshdsingh@gmail.com</t>
  </si>
  <si>
    <t>98451 90600</t>
  </si>
  <si>
    <t>Ananya Finance for Inclusive Growth Pvt. Ltd.</t>
  </si>
  <si>
    <t>Ananya Finance for Inclusive Growth Pvt. Ltd. (Ananya) is an NBFC set up by Friends of Women’s World Banking – India (FWWB) in 2009, with the objective of reaching out to a large section of microfinance institutions (MFIs) and grass root entities. Ananya is among the most responsible NBFCs in India with the urge and commitment to serve socially motivated double bottom-line enterprises.
Ananya is among the few wholesale lenders that specializes in combining credit support with technical assistance to Microfinance Institutions. Along with support from its parent FWWB, Ananya provides Capacity Building services to small, but well-managed and growing Microfinance Institutions.</t>
  </si>
  <si>
    <t>http://www.ananyafinance.com/genesis.html</t>
  </si>
  <si>
    <t>admin@ananyafinance.com</t>
  </si>
  <si>
    <t>91-79-40403030</t>
  </si>
  <si>
    <t>Ankur Scientific Energy Technologies Pvt. Ltd</t>
  </si>
  <si>
    <t>Ankur Scientific is a R&amp;D focussed company and Ankur’s competitive edge lies in its long history of developing and improving clean energy technologies that drive its business. The company has extensive design, development, project management and manufacturing facilities.
Ankur has patents for various technical features in its systems and it has also won numerous awards from various central and state Governments, trade bodies etc. for its technology as well business vision and execution. The company’s products are marketed in more than 35 countries the world over. The indigenously developed technology has been sold not only to developing country markets, but also to developed country markets.</t>
  </si>
  <si>
    <t>Biomass</t>
  </si>
  <si>
    <t>Vadodra</t>
  </si>
  <si>
    <t>http://www.ankurscientific.com/</t>
  </si>
  <si>
    <t>info@ankurscientific.com, ankur@ankurscientific.com</t>
  </si>
  <si>
    <t>91-265-2793098</t>
  </si>
  <si>
    <t>Anudip Foundation</t>
  </si>
  <si>
    <t>Anudip transforms lives by creating aspirational livelihoods through digital inclusion in emerging economies.</t>
  </si>
  <si>
    <t>Employment and decent work for all</t>
  </si>
  <si>
    <t>https://www.anudip.org/</t>
  </si>
  <si>
    <t>info@anudip.org</t>
  </si>
  <si>
    <t>033 4062 4187 / 033 4060 8484 8145111444</t>
  </si>
  <si>
    <t>APChemi</t>
  </si>
  <si>
    <t>APChemi's patented and robust pyrolysis plants has the capability to process toughest and dirtiest plastics including 'post-consumer multilayer packaging waste' and 'polyethylene terephthalate (PET or PETE)'.</t>
  </si>
  <si>
    <t>Mumbai</t>
  </si>
  <si>
    <t>https://www.pyrolysisplant.com/</t>
  </si>
  <si>
    <t>bd@apchemi.com</t>
  </si>
  <si>
    <t>AQI</t>
  </si>
  <si>
    <t>Platform for real time air quality index</t>
  </si>
  <si>
    <t>aqi.in</t>
  </si>
  <si>
    <t>sel@purelogic.in</t>
  </si>
  <si>
    <t>Aqoza</t>
  </si>
  <si>
    <t>Provider of air purification and odor control solutions</t>
  </si>
  <si>
    <t>Kochi</t>
  </si>
  <si>
    <t>aqoza.com</t>
  </si>
  <si>
    <t>info@aqoza.com</t>
  </si>
  <si>
    <t>91 8129 411 511
65 3105 1270</t>
  </si>
  <si>
    <t>Aquaconnect</t>
  </si>
  <si>
    <t>Aquaconnect is a technology company that develops products for data-driven farming in the shrimp ecosystem. It offers various products which include FarmMOJO, a mobile app for Shrimp farmers to improve farm productivity and traceability, and an AI-based decision support system.</t>
  </si>
  <si>
    <t>aquaconnect.blue/</t>
  </si>
  <si>
    <t>info@aquaconnect.blue</t>
  </si>
  <si>
    <t>72999 10993, 1800 123 1263</t>
  </si>
  <si>
    <t>Aquasense</t>
  </si>
  <si>
    <t>Groundwater level monitoring system provider</t>
  </si>
  <si>
    <t>aquasense.tech</t>
  </si>
  <si>
    <t>INFO@AQUASENSE.TECH</t>
  </si>
  <si>
    <t>91-9716767265
91 9654085080</t>
  </si>
  <si>
    <t>Arcatron Mobility</t>
  </si>
  <si>
    <t>Provider of patient friendly wheel chair provider</t>
  </si>
  <si>
    <t>arcatron.com</t>
  </si>
  <si>
    <t>support@arcatron.in
contact@arcatron.com
laxmikant@arcatron.com</t>
  </si>
  <si>
    <t>91 9309888615
91 9890578404
91 9037196559</t>
  </si>
  <si>
    <t>Argo Solar</t>
  </si>
  <si>
    <t>Argo Solar is providing Solar Power project solutions to Commercial and Industrial organizations, Hospitals, Educational institutions, Hotels, MW Utility scale power plants and Government organizations from concept to commissioning along with post installation service support.</t>
  </si>
  <si>
    <t>http://www.argosolar.in/</t>
  </si>
  <si>
    <t>sainath@argosolar.in</t>
  </si>
  <si>
    <t>Arohan Foods</t>
  </si>
  <si>
    <t>Choice Pork Natural’s range of pork products is the premium offering from the house of Arohan Foods, India’s only pork-centric food processor. With operations across 40 cities and 500 outlets, the Choice Pork Brand is a firm favourite among pork lovers.
The only Indian manufacturer to work closely and make products with National Research Centre on Pig, ICAR and GADVASU, Ludhiana, the brand is produced exclusively by Arohan Foods from an ISO 22000:2005, HACCP, FSSAI certified unit.
The package design, the product, and the flavours are all designed to bring a small slice of the clean green Northeast India to your home.</t>
  </si>
  <si>
    <t>Affordable Pork</t>
  </si>
  <si>
    <t>Guwahati</t>
  </si>
  <si>
    <t>http://www.arohanfoods.com/</t>
  </si>
  <si>
    <t>info@arohanfoods.com</t>
  </si>
  <si>
    <t>0361 2132213</t>
  </si>
  <si>
    <t>Arohana Dairy</t>
  </si>
  <si>
    <t>Arohana Dairy creates productive dairy clusters by providing conveniences to the dairy farmer enabling them to expand herd size and adopt to appropriate automation. Provides finace fo cattle farming, collects milk, process them and sell it in market. Runs SHGs to oversee the performance of dairy clusters</t>
  </si>
  <si>
    <t>Dairy farming</t>
  </si>
  <si>
    <t>Tiruchirappalli</t>
  </si>
  <si>
    <t>http://www.arohana.in</t>
  </si>
  <si>
    <t>info@arohana.in, dpr@arohana.in</t>
  </si>
  <si>
    <t>99620 01727</t>
  </si>
  <si>
    <t>Arth Impact</t>
  </si>
  <si>
    <t>Platform for micro credit to micro customers who may be merchants, housewives or students for as short as 30 days</t>
  </si>
  <si>
    <t>Lucknow</t>
  </si>
  <si>
    <t>https://arthdigital.net/</t>
  </si>
  <si>
    <t>support@arthdigital.net, mk@happyness.net</t>
  </si>
  <si>
    <t>ARVE</t>
  </si>
  <si>
    <t>IoT-based drip irrigation system provider</t>
  </si>
  <si>
    <t>arve.tech</t>
  </si>
  <si>
    <t>deepikagupta184@gmail.com</t>
  </si>
  <si>
    <t>ARVS Equipments</t>
  </si>
  <si>
    <t>Manufacturer of medical waste collection and disposal systems</t>
  </si>
  <si>
    <t>sharpsandwastecontainers.com</t>
  </si>
  <si>
    <t>vishvesh@arvsequipments.com, sales@arvsequipments.com</t>
  </si>
  <si>
    <t>Arya Collateral</t>
  </si>
  <si>
    <t>Arya Collateral Warehousing Services Pvt. Ltd. provides warehousing and associated services including fumigation, quality testing and assaying for agri commodities. It also provides stock audits for commodity loans, procurement facilitation, etc. Its clients include farmers, food processors, agribusinesses, exporters, etc.</t>
  </si>
  <si>
    <t>www.aryacma.co.in</t>
  </si>
  <si>
    <t>info@arya.ag</t>
  </si>
  <si>
    <t>90152 60260</t>
  </si>
  <si>
    <t>Asirix Infotech</t>
  </si>
  <si>
    <t>Provider of IoT enabled energy management solutions for industrial applications</t>
  </si>
  <si>
    <t>asirixinfotech.com</t>
  </si>
  <si>
    <t>sales@asirixinfotech.com</t>
  </si>
  <si>
    <t>9071390172
9071390171</t>
  </si>
  <si>
    <t>Astrek Innovations</t>
  </si>
  <si>
    <t>Provider of a lower limb exoskeleton system for paraplegics</t>
  </si>
  <si>
    <t>astrekinnovations.com</t>
  </si>
  <si>
    <t>info@astrekinnovations.com</t>
  </si>
  <si>
    <t>91 9633-804-602</t>
  </si>
  <si>
    <t>Audicor Cardiometrics</t>
  </si>
  <si>
    <t>The Audicor technology is encapsulated, manufactured and tested in one of the world's most modern manufacturing facility certified under the ISO 13485-2016 quality management system.
They develop a smart cluster of biomedical sensors to improve accuracy and precision in diagnosis of diseases. Most diagnostic techniques have very poor sensitivities and specificity requiring multiple diagnostic tools for reconfirmation and these tools are located at superspeciality locations. It cut down the inaccuracies by concurrently obtaining multiple but orthogonal biophysical signals to give a much higher degree of sensitivity and specificity to diagnosing diseases. Its first product is a cardiac analysis product that has a higher degree of precision than most diagnostic procedures for heart failure and is easy to use even by a 10th grade kid. Clinical studies conducted and published have been the basis of our claims and are being produced to the USFDA and EU regulatory bodies for their approval to market. Prototypes in limited quantities have been tested in workflows in rural setting and we have performed screening tests at 2.2 minutes per population. Cost per test is estimated to be around Rs 500 for the patient.</t>
  </si>
  <si>
    <t>Healthcare</t>
  </si>
  <si>
    <t>Diagnosis</t>
  </si>
  <si>
    <t>http://www.audicorcardiometrics.com/</t>
  </si>
  <si>
    <t>ceo@audicorcardiometrics.com</t>
  </si>
  <si>
    <t>Avaada</t>
  </si>
  <si>
    <t>Avaada is a leading developer of renewable energy projects with a 11 GW project pipeline across emerging African &amp; Asian countries. Over the next five years we will be ideveloping a diversified portfolio of utility scale solar &amp; wind projects, solar rooftop and EPC business. With a vision powered by sustainability, Avaada has installed nearly 1 GW solar and wind projects across geographies.</t>
  </si>
  <si>
    <t>http://www.avaadaenergy.com/</t>
  </si>
  <si>
    <t>Tarun.pal@avaada.com
tender@avaada.com
avaada@avaada.com
raji.george@avaada.com
careers@avaada.com</t>
  </si>
  <si>
    <t>91-11-68172100
91-22-61408000</t>
  </si>
  <si>
    <t>Avyantra</t>
  </si>
  <si>
    <t>Works with peritoneal dialysis</t>
  </si>
  <si>
    <t>Dialysis</t>
  </si>
  <si>
    <t>https://www.avyantra.com/</t>
  </si>
  <si>
    <t>avyantra@gmail.com</t>
  </si>
  <si>
    <t>AWCS</t>
  </si>
  <si>
    <t>Provider of software solutions for waste collection</t>
  </si>
  <si>
    <t>awcssoftwares.com</t>
  </si>
  <si>
    <t>info@awcs.net.in</t>
  </si>
  <si>
    <t>91 9999735806
91 9999735908</t>
  </si>
  <si>
    <t>Ayata Intelligence</t>
  </si>
  <si>
    <t>Smart eyewear with bone conduction speakers for visually differently-abled</t>
  </si>
  <si>
    <t>ayataintelligence.com</t>
  </si>
  <si>
    <t>hiring@ayataintelligence.com
sanchitagarwal108@gmail.comlligence.com</t>
  </si>
  <si>
    <t>B-IOT</t>
  </si>
  <si>
    <t>Provider of solutions for smart water meters</t>
  </si>
  <si>
    <t>b-iot.in</t>
  </si>
  <si>
    <t>info@b-iot.in</t>
  </si>
  <si>
    <t>Banyan Nation</t>
  </si>
  <si>
    <t>Banyan Nation is a pioneer in leveraging data intelligence to integrate thousands of last mile informal waste collectors and large bulk waste generators into its supply chain. Their proprietary plastic cleaning technology converts collected plastic waste into near virgin quality recycled granules.</t>
  </si>
  <si>
    <t>www.banyannation.com</t>
  </si>
  <si>
    <t>contactus@banyannation.com</t>
  </si>
  <si>
    <t>084552 45997
91 7702600311</t>
  </si>
  <si>
    <t>Beej Sheetal</t>
  </si>
  <si>
    <t>Bejo Sheetal develops and supplies quality vegetable seeds to farmers in India and other SAARC countries. The company has in-house R&amp;D facility for developing seeds for vegetable breeding.
Bejo Sheetal extended its business and established a wholly-owned company - Bejo Sheetal Seeds (Bangladesh) Ltd - in Bangladesh.</t>
  </si>
  <si>
    <t>Seeds</t>
  </si>
  <si>
    <t>Jalna</t>
  </si>
  <si>
    <t>http://www.hdfcsec.com/Research/ResearchDetails.aspx?report_id=2995387
http://www.business-standard.com/article/companies/dhanuka-agritech-opens-subsidiary-in-bangladesh-looks-to-latin-america-111090500024_1.html</t>
  </si>
  <si>
    <t>headoffice@dhanuka.com</t>
  </si>
  <si>
    <t>0124 4345000</t>
  </si>
  <si>
    <t>Besthearingaidonline.com</t>
  </si>
  <si>
    <t>Provider of hearing aids for the disabled</t>
  </si>
  <si>
    <t>besthearingaidonline.com</t>
  </si>
  <si>
    <t>91 9727006663</t>
  </si>
  <si>
    <t>BharatAgri</t>
  </si>
  <si>
    <t>BharatAgri is a platform that provides crop management solutions for farmers. Its features include irrigation management, nutrient management, weather prediction, seed selection, crop protection, and more. It also provides solutions such as soil test reports, pest &amp; disease support, and many more.</t>
  </si>
  <si>
    <t>www.bharatagri.com</t>
  </si>
  <si>
    <t>contact@bharatagri.com</t>
  </si>
  <si>
    <t>Bijak</t>
  </si>
  <si>
    <t>Bijak is an online B2B marketplace to trade agriculture commodities. It allows producers to sell their produce at real-time prices to wholesalers and retailers. It also provides loans for buyers and working capital for producers.</t>
  </si>
  <si>
    <t>www.bijak.in</t>
  </si>
  <si>
    <t>contact@bijak.in</t>
  </si>
  <si>
    <t>Biofics</t>
  </si>
  <si>
    <t>Manufacturer of IoT-enabled biowaste composting machines</t>
  </si>
  <si>
    <t>biofics.in</t>
  </si>
  <si>
    <t>bioficsindia@gmail.com</t>
  </si>
  <si>
    <t>8460660255 / 6355291151-5</t>
  </si>
  <si>
    <t>Bionic Yantra</t>
  </si>
  <si>
    <t>Provider of exoskeleton for mobility and rehabilitation</t>
  </si>
  <si>
    <t>bionicyantra.com</t>
  </si>
  <si>
    <t>contact@bionicyantra.com</t>
  </si>
  <si>
    <t>BleeTech</t>
  </si>
  <si>
    <t>Smartwatch for the deafs</t>
  </si>
  <si>
    <t>bleetech.in</t>
  </si>
  <si>
    <t>hello@bleetech.in</t>
  </si>
  <si>
    <t>91 9011079083</t>
  </si>
  <si>
    <t>Bodhileaf Technologies</t>
  </si>
  <si>
    <t>Provider of water distribution management solution provider</t>
  </si>
  <si>
    <t>bodhileaf.io</t>
  </si>
  <si>
    <t>contact@bodhileaf.io</t>
  </si>
  <si>
    <t>8073102191, 7588248846</t>
  </si>
  <si>
    <t>Bore Charger</t>
  </si>
  <si>
    <t>Provider of solutions for borewell management</t>
  </si>
  <si>
    <t>borecharger.com</t>
  </si>
  <si>
    <t xml:space="preserve">
info@borecharger.com
sales@borecharger.com</t>
  </si>
  <si>
    <t>91 7774025234</t>
  </si>
  <si>
    <t>Bulfro</t>
  </si>
  <si>
    <t>Providing IoT based monitoring service for pump</t>
  </si>
  <si>
    <t>bulfro.com</t>
  </si>
  <si>
    <t>info@bulfro.com</t>
  </si>
  <si>
    <t>8329073062, 9834911381</t>
  </si>
  <si>
    <t>Buy Bye Paper</t>
  </si>
  <si>
    <t>Online portal to sell waste paper and old books</t>
  </si>
  <si>
    <t>Ghaziabad</t>
  </si>
  <si>
    <t>buybyepaper.com</t>
  </si>
  <si>
    <t>http://www.buybyepaper.com/</t>
  </si>
  <si>
    <t>Carbon Continnum</t>
  </si>
  <si>
    <t>Carbon nanotubes from carbon emissions</t>
  </si>
  <si>
    <t>carboncontinuum.com</t>
  </si>
  <si>
    <t>info@carboncontinuum.com</t>
  </si>
  <si>
    <t>91 7411241179
91 9994719181</t>
  </si>
  <si>
    <t>Carbon Masters</t>
  </si>
  <si>
    <t>Carbon Masters are a carbon management company with offices in the Uk and India .They are on a mission to address the climate emergency by the provision of carbon management advisory services and the development of clean energy and low carbon solutions which can displace fossil fuels .They have pioneered the development of Carbonlites ,India’s first branded bottled bio-cng and organic fertiliser brands .Both save costs and carbon emissions .</t>
  </si>
  <si>
    <t>http://carbonmasters.co.uk/</t>
  </si>
  <si>
    <t>info@carbonmasters.co.uk
info@carbonlites.com</t>
  </si>
  <si>
    <t>91-9148923921</t>
  </si>
  <si>
    <t>CarenGrow</t>
  </si>
  <si>
    <t>It monitors complete physical ,psychological and behavioral health profile of children in school through objective and non-invasive decision based intelligent monitoring system, to be carried out by school staff and teachers with minimal training.</t>
  </si>
  <si>
    <t>Education</t>
  </si>
  <si>
    <t>Ed-Tech</t>
  </si>
  <si>
    <t>http://carengrow.com/who-we-are/</t>
  </si>
  <si>
    <t>info@carengrow.com</t>
  </si>
  <si>
    <t>86375 11044</t>
  </si>
  <si>
    <t>Cercle</t>
  </si>
  <si>
    <t>Cloud based platform for waste management</t>
  </si>
  <si>
    <t>Coimbatore</t>
  </si>
  <si>
    <t>cerclesolutions.com</t>
  </si>
  <si>
    <t>support@cerclesolutions.com​</t>
  </si>
  <si>
    <t>91 - 9080365455</t>
  </si>
  <si>
    <t>Cerina</t>
  </si>
  <si>
    <t>Provider of AI-based smart filtration of air</t>
  </si>
  <si>
    <t>?</t>
  </si>
  <si>
    <t>cerina.ai</t>
  </si>
  <si>
    <t>info@cerina.ai
marketing@cerina.ai</t>
  </si>
  <si>
    <t>1800 572 2410</t>
  </si>
  <si>
    <t>Charities Aid Foundation (CAF)</t>
  </si>
  <si>
    <t>Mission is to promote and support strategic giving for a more equitable and sustainable society.</t>
  </si>
  <si>
    <t>Reduced inequalities</t>
  </si>
  <si>
    <t>https://www.cafindia.org/</t>
  </si>
  <si>
    <t>011-61424141
011 - 26134192/93/94
011 - 26134195/96</t>
  </si>
  <si>
    <t>Citizen Development Center</t>
  </si>
  <si>
    <t>Provide training for needy people in computers, tailoring along with functional English, Personality Development, Career Guidance and assist them with job placement</t>
  </si>
  <si>
    <t>http://www.cdcchennai.org.in/</t>
  </si>
  <si>
    <t>citizendevpt@yahoo.com
citizendevept@gmail.com</t>
  </si>
  <si>
    <t>91 44 - 2657 1029
91 - 99622 98833</t>
  </si>
  <si>
    <t>Cleair</t>
  </si>
  <si>
    <t>Provider of solutions for weather forecasting</t>
  </si>
  <si>
    <t>Climate Action</t>
  </si>
  <si>
    <t>cleair.io</t>
  </si>
  <si>
    <t>contact@cleair.com</t>
  </si>
  <si>
    <t>91 033 2357 6414</t>
  </si>
  <si>
    <t>Cloudtap</t>
  </si>
  <si>
    <t>Sensor and AI-based water quality monitoring solution provider</t>
  </si>
  <si>
    <t>cloudtap.in</t>
  </si>
  <si>
    <t>crm@cloudtap.in</t>
  </si>
  <si>
    <t>91-22-66612300
91 7506703393</t>
  </si>
  <si>
    <t>Coldstar Logistics</t>
  </si>
  <si>
    <t>The company provides specialized refrigerated storages¸ warehousing¸ transportation¸ distribution and logistics services for fresh and frozen commodities.</t>
  </si>
  <si>
    <t>Warehouse
Cold Storage</t>
  </si>
  <si>
    <t>http://coldstarlogistics.com/</t>
  </si>
  <si>
    <t>coldstar@coldstarlogistics.com</t>
  </si>
  <si>
    <t>022 6180 1800</t>
  </si>
  <si>
    <t>Concern India Foundation</t>
  </si>
  <si>
    <t>Concern India Foundation was set up in 1991 as a registered non-profit, public charitable trust to extend financial and non-financial support to grassroots level NGOs working in the areas of education, health and community development.</t>
  </si>
  <si>
    <t>https://www.concernindiafoundation.org/</t>
  </si>
  <si>
    <t>concern@concernindia.org</t>
  </si>
  <si>
    <t>022 22855487
022 22852270</t>
  </si>
  <si>
    <t>ConnectFarmer</t>
  </si>
  <si>
    <t>ConnectFarmer is an effort to economically empower small holder farmers in India, There is a lack of organized market facility for the processed farm products and unconventional crops in India, There has been no considerable effort to improve the market opportunity for the processed farm products and unconventional. Processed farm products are the way to earn a stable and extra income for the farmers if provided a good market opportunity, ConnectFarmer exists to fill this gap. ConnectFarmer provides a stable market opportunity for all the processed farm products and make it easy for directly selling to the end customer. ConnectFarmer provides training on Packaging, marketing, Pricing, branding of the farm products</t>
  </si>
  <si>
    <t>integrated produce marketplace</t>
  </si>
  <si>
    <t>Uttara Kannada</t>
  </si>
  <si>
    <t>http://connectfarmer.com/</t>
  </si>
  <si>
    <t>connectfarmer@gmail.com</t>
  </si>
  <si>
    <t>Crapbin</t>
  </si>
  <si>
    <t>Online platform to schedule recyclable waste removal services</t>
  </si>
  <si>
    <t>crapbin.com</t>
  </si>
  <si>
    <t>support@crapbin.com</t>
  </si>
  <si>
    <t>77999 96096</t>
  </si>
  <si>
    <t>CredRight</t>
  </si>
  <si>
    <t>Founded in 2016, CredRight is a data-driven lending platform that provides credit to unserved and underserved micro, small and medium enterprises (MSMEs). It partners with chit funds – which are similar to Rotating Savings and Credit Association (ROSCAs) in the United States but use a reverse auction to distribute pooled funds – across India to acquire customers and use previously untapped chit data, along with other data points, to underwrite a loan for a customer.</t>
  </si>
  <si>
    <t>Fin-tech</t>
  </si>
  <si>
    <t>https://www.credright.com/</t>
  </si>
  <si>
    <t>contact@credright.com</t>
  </si>
  <si>
    <t>91004 85515</t>
  </si>
  <si>
    <t>Crofarm</t>
  </si>
  <si>
    <t>It is a digital platform which reduces waste and increase price fairness by bridging farmers with retailer markets in India. It procures fresh produce from farmers and directly sells it to retailers such as Big bazar, Grofers, Big basket, Metro, etc.
The solution leverages crop logistics, while empowering farmers to receive fair prices for their produce and reduces waste. The platform uses smart analytics, which allows for accurate prediction of supply and demand trends, further deepening the value proposition for farmers and retailers alike.
Crofarm generates revenue through commission, starting from nearly 5% of the price in case of less perishables like potato and onions. It makes a commission of around 15% of the price of green vegetables, and 20-25% in case of fruits and exotics.</t>
  </si>
  <si>
    <t>PHL reduction</t>
  </si>
  <si>
    <t>http://crofarm.com/farmer.html</t>
  </si>
  <si>
    <t>contact@crofarm.com</t>
  </si>
  <si>
    <t>Crop Connect</t>
  </si>
  <si>
    <t>CropConnect develops demand driven value chain solutions in agriculture by working closely with farmers and clients. it understands the sourcing requirements of buyers looking for quality agricultural products and work with farmer groups to meet them. Such customized solutions help to increase market access of the produce, provide traceability, decrease wastage and improve farmer incomes. CropConnect believes in creating sustainable supply chains that benefit all the participants in the value chain including the environment and only works with likeminded partners.</t>
  </si>
  <si>
    <t>Market linkage</t>
  </si>
  <si>
    <t>http://www.cropconnect.in/</t>
  </si>
  <si>
    <t>info@cropconnect.in</t>
  </si>
  <si>
    <t>96505 62224</t>
  </si>
  <si>
    <t>Cropin</t>
  </si>
  <si>
    <t>Farm management solution targeted at Farming Companies. It helps digitize farms to enable data driven farming. Farmers can track their farm with accuracy. They can get alerts, imagery and notifications to monitor and respond to factors in real time.</t>
  </si>
  <si>
    <t>www.cropin.com</t>
  </si>
  <si>
    <t>investor@cropin.com, marketing@cropin.com</t>
  </si>
  <si>
    <t>CWD Solutions</t>
  </si>
  <si>
    <t>Provider of solutions for storm water management</t>
  </si>
  <si>
    <t>cwdsolutions.in</t>
  </si>
  <si>
    <t>support@pcswwmindia.com</t>
  </si>
  <si>
    <t>91 8892268851</t>
  </si>
  <si>
    <t>Cyclops MedTech</t>
  </si>
  <si>
    <t>Provider of an AI and VR-based eye tracking solution for eye balancing and testing</t>
  </si>
  <si>
    <t>cyclopsmedtech.com</t>
  </si>
  <si>
    <t>info@cyclopsmedtech.com</t>
  </si>
  <si>
    <t>Cygni</t>
  </si>
  <si>
    <t>Cygni Energy is a social enteprise that provides a better way to power our homes and businesses at a much lower cost while contributing to a cleaner greener planet. It believes that solar rooftop power can cost lesser if an efficient and intelligent solution is deigned based on individual’s requirement. Cygni's Solar DC solutions or DC Micro-grid is an innovative technology which provides green solar energy and dc power at a very low cost. The technology removes the requirement of AC to DC and DC to AC conversions which helps in reducing the cost of production of per unit watt power.</t>
  </si>
  <si>
    <t>http://www.cygni.com/</t>
  </si>
  <si>
    <t>info@cygni.com</t>
  </si>
  <si>
    <t>040 2354 5001</t>
  </si>
  <si>
    <t>Nagpur</t>
  </si>
  <si>
    <t>No Info</t>
  </si>
  <si>
    <t>DeHaat</t>
  </si>
  <si>
    <t>DeHaat provides 360° services for farmers in the form of access to quality inputs, crop advisory and market linkages. The organization has opened ‘DeHaat’ Centers across different parts that cater to farmers within a 6-8km radius of the center.</t>
  </si>
  <si>
    <t>Crop Purchasing
Extension support</t>
  </si>
  <si>
    <t>Patna</t>
  </si>
  <si>
    <t>http://www.agrevolution.in/</t>
  </si>
  <si>
    <t>contact@agrevolution.in</t>
  </si>
  <si>
    <t>Del Mos Research</t>
  </si>
  <si>
    <t>Reagent Strips for detection of adulteration in milk provide a fast, convenient way of testing milk for the presence of various adulterants. When dipped in milk, these test areas change color according to the amount of adulteration in milk. Use of these Reagent Strips can alert you and your family and protects you from consuming adulterated milk.</t>
  </si>
  <si>
    <t>Dairy quality</t>
  </si>
  <si>
    <t>Gurugram</t>
  </si>
  <si>
    <t>http://www.delmosresearch.com/</t>
  </si>
  <si>
    <t>marketing@delmosresearch.com</t>
  </si>
  <si>
    <t>Desai Fruits &amp; Vegetables</t>
  </si>
  <si>
    <t>The company has long established links with farmers and is the benchmark for sustainable and socially responsible farming. Currently approx. 1,000 farmers are under contract. The company provides capacity building solutions such as training and knowledge sharing.</t>
  </si>
  <si>
    <t>Amadpore</t>
  </si>
  <si>
    <t>http://www.desaifv.com</t>
  </si>
  <si>
    <t>rakesh.choksi@desaifv.com</t>
  </si>
  <si>
    <t>7720085102, 9725207770</t>
  </si>
  <si>
    <t>Dhriti Bio Solutions</t>
  </si>
  <si>
    <t>Offering solutions for coffee waste recycling</t>
  </si>
  <si>
    <t>Mysore</t>
  </si>
  <si>
    <t>dhritibiosolutions.com</t>
  </si>
  <si>
    <t>anudeep@dhritibiosolutions.com</t>
  </si>
  <si>
    <t>Dimension NXG</t>
  </si>
  <si>
    <t>Dimension NXG is trying to solve medical learning challenges through a breakthrough way of learning using India's 1st ever Mixed reality headset.</t>
  </si>
  <si>
    <t>Thane</t>
  </si>
  <si>
    <t>https://www.ajnalens.com/contact-us/</t>
  </si>
  <si>
    <t>hello@ajnalens.com</t>
  </si>
  <si>
    <t>98193-67939, 9167779873</t>
  </si>
  <si>
    <t>Don Bosco Tech (DB Tech)</t>
  </si>
  <si>
    <t>Bridge digital, social and economic divide in India by significantly contribute to the development of the marginalized youth by enhancing the employability and life management skills</t>
  </si>
  <si>
    <t>https://www.dbtech.in/</t>
  </si>
  <si>
    <t>Info@dbtech.in
freedomwithfive@dbtech.co.in
partnership@dbtech.co.in</t>
  </si>
  <si>
    <t>011 6517 1432</t>
  </si>
  <si>
    <t>Dream a Dream</t>
  </si>
  <si>
    <t>Dream a Dream empowers young people from vulnerable backgrounds to overcome adversity and flourish in a fast changing world, using a creative life skills approach.</t>
  </si>
  <si>
    <t>https://dreamadream.org/</t>
  </si>
  <si>
    <t>info@dreamadream.org</t>
  </si>
  <si>
    <t>080 4095 1084</t>
  </si>
  <si>
    <t>DRIZGAS TECH</t>
  </si>
  <si>
    <t>Air pollution control solution provider</t>
  </si>
  <si>
    <t>Puducherry</t>
  </si>
  <si>
    <t>drizgas.com</t>
  </si>
  <si>
    <t>info@drizgas.com
sales@drizgas.com</t>
  </si>
  <si>
    <t>91-8428231593
91-9952877991</t>
  </si>
  <si>
    <t>DropByDrop</t>
  </si>
  <si>
    <t>Provider if an IoT based smart water management platform</t>
  </si>
  <si>
    <t>dropbydrop.in</t>
  </si>
  <si>
    <t>info@dbwater.com</t>
  </si>
  <si>
    <t>E3 Waste Solutions</t>
  </si>
  <si>
    <t>Developer of wet waste and biomass processing equipments</t>
  </si>
  <si>
    <t>New York</t>
  </si>
  <si>
    <t>e3wastesolutions.com</t>
  </si>
  <si>
    <t>info@e3wastesolutions.com</t>
  </si>
  <si>
    <t>91 9501140057</t>
  </si>
  <si>
    <t>EasyKrishi</t>
  </si>
  <si>
    <t>Working to be India's largest FPO aggregating platform and pass on the benefits to the farmers &amp; partner FPOs - instead of relying on internet aggregation, they use voice and mobile connections</t>
  </si>
  <si>
    <t>aggregation</t>
  </si>
  <si>
    <t>https://easykrishi.com/</t>
  </si>
  <si>
    <t>ceo@easykrishi.com</t>
  </si>
  <si>
    <t>78991 92233</t>
  </si>
  <si>
    <t>Eco eMarket</t>
  </si>
  <si>
    <t>Online B2B marketplace for trading waste materials</t>
  </si>
  <si>
    <t>ecoemarket.com</t>
  </si>
  <si>
    <t>https://ecoemarket.com/home#contactus</t>
  </si>
  <si>
    <t>info@ecoemarket.com</t>
  </si>
  <si>
    <t>022 6120 1059</t>
  </si>
  <si>
    <t>EcoEX</t>
  </si>
  <si>
    <t>Cloud-based platform for exchange of plastic credit certificates</t>
  </si>
  <si>
    <t>ecoex.market</t>
  </si>
  <si>
    <t>info@ecoex.market
support@ecoex.market</t>
  </si>
  <si>
    <t>08447767568
07042704664
022-48810567
022-48810696</t>
  </si>
  <si>
    <t>Ecofrost Technologies / Ecozen</t>
  </si>
  <si>
    <t>Ecofrost technologies is a subsidiary of Ecozen Solutions, which is an energy focussed company that provides renewable energy based products to combat poor energy management services. Ecofrost is a solar powered micro cold storage system designed for the smallholder farmers in the rural sector. This technology is a solution for improving energy management for those farmers who do not have access to big storage facilities. In this manner, Ecofrost technologies provide a viable solution to reduce post-harvest losses in the agriculture sector. The company develops an innovative solar powered micro cold storage system</t>
  </si>
  <si>
    <t>cold storage</t>
  </si>
  <si>
    <t>https://www.ecozensolutions.com/</t>
  </si>
  <si>
    <t>vivek@ecozensolutions.com, info@ecozensolutions.com</t>
  </si>
  <si>
    <t>EcoMaxGo</t>
  </si>
  <si>
    <t>Waste collection through WiFi enabled kiosks</t>
  </si>
  <si>
    <t>ecomaxgo.in</t>
  </si>
  <si>
    <t>support@ecomaxgo.in</t>
  </si>
  <si>
    <t>011-4141-1207</t>
  </si>
  <si>
    <t>ECOSTP</t>
  </si>
  <si>
    <t>Developer of sewage treatment systems that uses bio remediation</t>
  </si>
  <si>
    <t>ecostp.com</t>
  </si>
  <si>
    <t>team@ecostp.com</t>
  </si>
  <si>
    <t>Ecowrap</t>
  </si>
  <si>
    <t>Online-based waste removal services provider</t>
  </si>
  <si>
    <t>Jaipur</t>
  </si>
  <si>
    <t>ecowrap.in</t>
  </si>
  <si>
    <t>info@ecowrap.in</t>
  </si>
  <si>
    <t>eKutir</t>
  </si>
  <si>
    <t>It is a for-profit social venture that develops innovative products and services to improve the livelihoods of people at the bottom of the pyramid. eKutir focuses on supporting local farmers by setting up franchises and local hubs to serve farmers within a 15km radius and on training local (micro) entrepreneurs to offer tailored agricultural advice and trade information. Within 14 months of its inception, eKutir established 12 kiosks serving 6000 farmers and helped them increase both productivity and income.</t>
  </si>
  <si>
    <t>Bhuvanseshwar</t>
  </si>
  <si>
    <t>ekutirsb.com</t>
  </si>
  <si>
    <t>hello@ekutirsb.com</t>
  </si>
  <si>
    <t>Elkon</t>
  </si>
  <si>
    <t>Manufacturer of hearing aids</t>
  </si>
  <si>
    <t>elkon.com</t>
  </si>
  <si>
    <t>elkon.mumbai@gmail.com</t>
  </si>
  <si>
    <t>022 2388 7247</t>
  </si>
  <si>
    <t>EM3 Agri Services</t>
  </si>
  <si>
    <t>The start-up offers farm equipment services on pay-per-use-basis. It offers both infrastructure as well as information and capability management services through its samadhan kendra called 'Samadhan-techno-Kheti'. These kendra are equipped with entire range of machines, tools, and technology needed for precision farm operations. Offers farming services and machinery rentals to farmers on a pay-for-use basis</t>
  </si>
  <si>
    <t>Equipment Leasing
Extension Support</t>
  </si>
  <si>
    <t>http://www.em3agri.com/</t>
  </si>
  <si>
    <t>contact@em3agri.com</t>
  </si>
  <si>
    <t>0120 4155576</t>
  </si>
  <si>
    <t>Envitus</t>
  </si>
  <si>
    <t>Provider of air quality monitoring device for household and municipalities</t>
  </si>
  <si>
    <t>envitus.co</t>
  </si>
  <si>
    <t>info@envitus.co</t>
  </si>
  <si>
    <t>90723 93733</t>
  </si>
  <si>
    <t>Erdol Rahmen</t>
  </si>
  <si>
    <t>Used oil recycling systems provider</t>
  </si>
  <si>
    <t>erdolrahmen.com</t>
  </si>
  <si>
    <t>erdolrahmen@gmail.com</t>
  </si>
  <si>
    <t>91 9825059758
91 7567434142</t>
  </si>
  <si>
    <t>Ergos</t>
  </si>
  <si>
    <t>ERGOS provides tech-enabled warehousing and supply chain solutions for farmers. It provides a mobile-based platform for farmers to book warehouse space and know the status of their stock. Also, provides information on market trends, prices, etc. and helps them to set prices for their produce</t>
  </si>
  <si>
    <t>ergos.in/</t>
  </si>
  <si>
    <t>Eruvaka Technologies Pvt. Ltd.</t>
  </si>
  <si>
    <t>Water farming technologies. Cloud based aquaculture pond management solutions.</t>
  </si>
  <si>
    <t>Agritech</t>
  </si>
  <si>
    <t>Vijaywada</t>
  </si>
  <si>
    <t>http://www.eruvaka.com/about</t>
  </si>
  <si>
    <t>info@eruvaka.com</t>
  </si>
  <si>
    <t>99089 63863</t>
  </si>
  <si>
    <t>eVidyaloka Trust</t>
  </si>
  <si>
    <t>eVidyaloka is a educational social enterprise, with a vision to enable quality in education for the children of rural India</t>
  </si>
  <si>
    <t>https://www.evidyaloka.org/</t>
  </si>
  <si>
    <t>talktosomeone@evidyaloka.org</t>
  </si>
  <si>
    <t>080-40903939
91 6361517776</t>
  </si>
  <si>
    <t>Exabit Systems</t>
  </si>
  <si>
    <t>Exabit has developed a farming activity automation and a data analytic platform for farmers in India. First product is Robotix, a farming activity automation platform to perform the activities as per the schedule and keep records for future references. Other product is Tactix, a data intelligence platform which generates business intelligence reports on the basis of gathered data. Robotix platform can be integrated into Tactix platform for the analysis and report generation purposes.</t>
  </si>
  <si>
    <t>www.exabit.in</t>
  </si>
  <si>
    <t>contactus@exabit.in</t>
  </si>
  <si>
    <t>91 8025614900</t>
  </si>
  <si>
    <t>Faclon</t>
  </si>
  <si>
    <t>Provider of an IoT analytics smart cities platform for water management</t>
  </si>
  <si>
    <t>faclon.com</t>
  </si>
  <si>
    <t>reachus@faclon.com</t>
  </si>
  <si>
    <t>9326650795, 9004213465</t>
  </si>
  <si>
    <t>Farm Guru</t>
  </si>
  <si>
    <t>Farm Guru is a web &amp; mobile system for farmers to subscribe and gather information on large scale group-buying deals at a sustainable price advantage over prevailing market prices. It provides farmers with convenient access to curated products, advisory and financial services, backed by robust data science. It allows farmers to buy curated, high quality seeds, agro-chemicals and organic inputs.
The farmer can download the application on a smartphone for usage. This platforms also supports farmers by sending regular updates through SMS and Whatsapp.</t>
  </si>
  <si>
    <t>marketplace for farmers and cultivation support resources</t>
  </si>
  <si>
    <t>http://www.farmguru.in/</t>
  </si>
  <si>
    <t>contact@farmguru.in</t>
  </si>
  <si>
    <t>Farmart</t>
  </si>
  <si>
    <t>Farmart is a tech enabled platform where farmers rent out under utilized machines to fellow farmers on a pay-per-use-basis</t>
  </si>
  <si>
    <t>Equipment Leasing</t>
  </si>
  <si>
    <t>http://www.farmart.co/</t>
  </si>
  <si>
    <t>info@farmart.co
letsbuildthefuture@farmart.co</t>
  </si>
  <si>
    <t>Fasal</t>
  </si>
  <si>
    <t>Fasal develops an AI-powered IoT platform for precision agriculture. It offers a cloud platform that collects the microclimatic data captured by the on-field sensors. The real-time farm information such as temperature, humidity, rainfall, soil moisture, soil temperature etc. is incorporated in its proprietary AI-based microclimate forecasting algorithm to analyze and provide insights on microclimate, disease forecast, irrigation management, resource optimization, yield enhancement, fertilizer application etc.</t>
  </si>
  <si>
    <t>fasal.co</t>
  </si>
  <si>
    <t>connect@wolkus.com</t>
  </si>
  <si>
    <t>Ferrocare Machine</t>
  </si>
  <si>
    <t>Manufacturer of various oil recycling/ filtration systems and other industrial products</t>
  </si>
  <si>
    <t>ferrocaremachine.com</t>
  </si>
  <si>
    <t>918037401955
918037401955</t>
  </si>
  <si>
    <t>FISE - NavGurukul</t>
  </si>
  <si>
    <t>Navgurukul offers a fully-funded skilling program in software engineering with guaranteed job to youth from low-income families. The program is for one year and is a residential course.</t>
  </si>
  <si>
    <t>https://navgurukul.org/</t>
  </si>
  <si>
    <t>hi@navgurukul.org</t>
  </si>
  <si>
    <t>011 4084 6385</t>
  </si>
  <si>
    <t>FlamencoTech</t>
  </si>
  <si>
    <t>Sustainability &amp; Wellness: Focus on reducing critical resource consumption such as energy, water etc. &amp; increase operating efficiency while lowering costs. Measurement of Healthy Building parameters to improve the health, well-being &amp; productivity of the occupants.</t>
  </si>
  <si>
    <t>www.flamencotech.com</t>
  </si>
  <si>
    <t>connect@flamencotech.com</t>
  </si>
  <si>
    <t>080-25633803</t>
  </si>
  <si>
    <t>Fluid Robotics</t>
  </si>
  <si>
    <t>Fluid robotics provides products and services that enable better management of water and wastewater infrastructure. Using Robotics and AI, the company is helping cities take control of water pollution caused due to untreated wastewater entering lakes, rivers and ground water.</t>
  </si>
  <si>
    <t>http://www.fluidrobotics.com/</t>
  </si>
  <si>
    <t>info@fluidrobotics.com</t>
  </si>
  <si>
    <t>77200 35843</t>
  </si>
  <si>
    <t>Freshokartz</t>
  </si>
  <si>
    <t>FreshKartz is an online distributor of fruits and vegetables. The company sources its products from partner farmers and does sorting and grading at its own warehouses. The sorted products are supplied to consumers as per the ordered quantity. The company also sells seeds, pesticides, and fertilizers in the villages also.</t>
  </si>
  <si>
    <t>www.freshokartz.com</t>
  </si>
  <si>
    <t>info@freshokartz.com</t>
  </si>
  <si>
    <t>Fundamentor</t>
  </si>
  <si>
    <t>Fundamentor believes in developing children for future . Its innovative game based solutions have been designed keeping in mind key traits such as Critical Thinking, Data inference, Communication, Problem solving and Decision that are needed to deal with changing landscape of professional choices. Fundamentor is web based product for children aged 8 to 15 catering towards cognitive aptitude development.</t>
  </si>
  <si>
    <t>Game based learning</t>
  </si>
  <si>
    <t>https://www.fundamentor.com/</t>
  </si>
  <si>
    <t>hi@fundamentor.com</t>
  </si>
  <si>
    <t>90195 69569</t>
  </si>
  <si>
    <t>Glorify Garbage</t>
  </si>
  <si>
    <t>Online platform to sell scrap</t>
  </si>
  <si>
    <t>glorifygarbage.com</t>
  </si>
  <si>
    <t>support@glorifygarbage.com</t>
  </si>
  <si>
    <t>91-94785 38828</t>
  </si>
  <si>
    <t>Go4Fresh</t>
  </si>
  <si>
    <t>Go4Fresh partners with farmers, farmer producer organisations, farmer groups to provide direct market linkages to end customers through an online platform. The company communicates online orders to farmers a day beforehand. The produce is delivered to the company's warehouse on a daily basis post which the company's employees sort, grade and package the produce. The produce is then delivered to customers based on the online orders placed. The company also engages with farmers to build awareness on best farming practices.</t>
  </si>
  <si>
    <t>https://www.go4fresh.in/</t>
  </si>
  <si>
    <t>contact@go4fresh.in</t>
  </si>
  <si>
    <t>022-48972571</t>
  </si>
  <si>
    <t>Gramophone</t>
  </si>
  <si>
    <t>Gramophone is an app-based platform providing farm input products and information to the farmers. It enables farmers to purchase crop protection, crop nutrition, seeds, implements, and agricultural hardware products. It also provides agronomic information such as weather information, latest market prices, expense calculator and advice, and best cropping practices.</t>
  </si>
  <si>
    <t>Indore</t>
  </si>
  <si>
    <t>www.gramophone.in</t>
  </si>
  <si>
    <t>support@gramophone.co.in</t>
  </si>
  <si>
    <t>Graviky</t>
  </si>
  <si>
    <t>Technology products related to air pollution</t>
  </si>
  <si>
    <t>graviky.com</t>
  </si>
  <si>
    <t>talk@graviky.com</t>
  </si>
  <si>
    <t>Greenvironment India</t>
  </si>
  <si>
    <t>Cloud-based sensor solution for water quality monitoring</t>
  </si>
  <si>
    <t>greenvironmentindia.com</t>
  </si>
  <si>
    <t>99626 63255</t>
  </si>
  <si>
    <t>Hamsa Asset Management</t>
  </si>
  <si>
    <t>Offering investment platform for renewable energy project</t>
  </si>
  <si>
    <t>hamsainvestments.com</t>
  </si>
  <si>
    <t>info@hamsainvestments.com</t>
  </si>
  <si>
    <t>91-44-24984050</t>
  </si>
  <si>
    <t>Hole-in-the-Wall Education Limited</t>
  </si>
  <si>
    <t>Hole-in-the-Wall Education Limited (HiWEL) is committed towards imparting a playful learning environment to the underserved kids by setting up Playground Computer Learning Stations (PCLS) that go beyond the school boundaries. After a series of experiments across different geographies, HiWEL as an organization was established in 2001 as a joint venture between NIIT Limited and International Finance Corporation (World Bank). 
Right from the conceptual stage from being a brainchild of Dr. Sugata Mitra, the endeavour has always been to provide a "minimally invasive" learning mechanism that enables the child to learn through self and group exploration in an unsupervised environment. Progressing in accordance with the mission of bridging the digital divide by offering exciting and effective education and learning experiences to the deprived groups , a HiWEL PLS acts as an information hub of the community, used by children and adults as their window to education and information.</t>
  </si>
  <si>
    <t>Affordable education</t>
  </si>
  <si>
    <t>https://www.linkedin.com/company/hole-in-the-wall-education-limited/about/</t>
  </si>
  <si>
    <t>ningreat@gmail.com, purnendu.hota@hiwel.in</t>
  </si>
  <si>
    <t>0124 491 6500, 981 028 8327</t>
  </si>
  <si>
    <t>Hope Foundation</t>
  </si>
  <si>
    <t>Empower youth with employability skills through computer, tailoring, soft skills to step into a work environment with attributes that will greatly increase their chances of succeeding in life.</t>
  </si>
  <si>
    <t>https://hopefoundation.org.in/</t>
  </si>
  <si>
    <t>hopefoundation@hopeww.in</t>
  </si>
  <si>
    <t>91 11 25291179
91 11 26686370</t>
  </si>
  <si>
    <t>iIoTs</t>
  </si>
  <si>
    <t>Provider of air quality and landslide monitoring system</t>
  </si>
  <si>
    <t>Mandi</t>
  </si>
  <si>
    <t>iiots.in</t>
  </si>
  <si>
    <t>varun@iitmandi.ac.in</t>
  </si>
  <si>
    <t>86279-74036</t>
  </si>
  <si>
    <t>Incubate Soft</t>
  </si>
  <si>
    <t>Waste management and smart bin solution provider</t>
  </si>
  <si>
    <t>incubatesoft.com</t>
  </si>
  <si>
    <t>Indra</t>
  </si>
  <si>
    <t>Indra water make economical, compact &amp; smart water treatment systems for recycling domestic &amp; industrial wastewater for non-potable reuse applications</t>
  </si>
  <si>
    <t>https://www.indrawater.com/</t>
  </si>
  <si>
    <t>contact@indrawater.com</t>
  </si>
  <si>
    <t>99666 95436</t>
  </si>
  <si>
    <t>Inmeritus Pvt Limited/Brand: The Levelfield School</t>
  </si>
  <si>
    <t>The Levelfield Schools is an award-winning initiative to provide affordable, yet high-quality education to the students in non-metro-city areas. The world-class education imparted by these schools provide a ‘level-playing field’ to the students of district towns, vis-a-vis their metro city counterparts. The first of these schools has been launched in the district town of Birbhum (West Bengal) in 2010 April session</t>
  </si>
  <si>
    <t>Suri</t>
  </si>
  <si>
    <t>http://levelfieldschool.com/</t>
  </si>
  <si>
    <t>info@levelfieldschool.com</t>
  </si>
  <si>
    <t>90835 97136</t>
  </si>
  <si>
    <t>InnoDI</t>
  </si>
  <si>
    <t>Technology solutions provider for water treatment</t>
  </si>
  <si>
    <t>innodi.in</t>
  </si>
  <si>
    <t>sales@innodi.com</t>
  </si>
  <si>
    <t>91 6364878401</t>
  </si>
  <si>
    <t>Innovision</t>
  </si>
  <si>
    <t>Developer of a smart assitive technology for the visually impaired</t>
  </si>
  <si>
    <t>innovisiontech.co</t>
  </si>
  <si>
    <t>info@innovisiontech.co</t>
  </si>
  <si>
    <t>Intello Labs</t>
  </si>
  <si>
    <t>The company has developed a solution for the agricultural sector which provides insights on the crops’ health during the growing season and its final harvested grade by analysing the images of the crop.</t>
  </si>
  <si>
    <t>www.intellolabs.com</t>
  </si>
  <si>
    <t>contact@intellolabs.com</t>
  </si>
  <si>
    <t>IOTFY smart RO kit</t>
  </si>
  <si>
    <t>IoT enabled solution for water purifier manufacturers</t>
  </si>
  <si>
    <t>smartrokit.com</t>
  </si>
  <si>
    <t>hello@iotfy.co</t>
  </si>
  <si>
    <t>91 9910728638</t>
  </si>
  <si>
    <t>IRS</t>
  </si>
  <si>
    <t>AI-based automated waste sorting solution provider</t>
  </si>
  <si>
    <t>ishitva.in</t>
  </si>
  <si>
    <t>info@ishitva.in</t>
  </si>
  <si>
    <t>ISFC (Indian School Finance Company)</t>
  </si>
  <si>
    <t>ISFC is Non Banking Finance Company funding education segment exclusively by providing loans to Private Schools, loans to Affordable Schools, loans to Vocational Colleges &amp; Institutes, loans to coaching centers, Loans to Teachers and education Eco space. Its customised loans help eduprenuers and institutions to build their infrastructure which helps them grow in size and enable them to impart quality education to students.</t>
  </si>
  <si>
    <t>Edu Finance</t>
  </si>
  <si>
    <t>http://www.isfc.in/</t>
  </si>
  <si>
    <t>contact@isfc.in</t>
  </si>
  <si>
    <t>011-46762000</t>
  </si>
  <si>
    <t>Jaljeevika</t>
  </si>
  <si>
    <t>Centre for Aquatic Livelihood Jaljeevika is addressing the issue of small-scale fish farmers, building community resilience and capacity to enhance livelihood opportunities using existing water bodies, technology and leveraging institutions. We work through an ecosystem development model to build skill, develop institutional capacity and empower smallholders to interact with the market using the technology platform.</t>
  </si>
  <si>
    <t>https://www.jaljeevika.org/</t>
  </si>
  <si>
    <t>info@jaljeevika.org, neelkanth.mishra@jaljeevika.org</t>
  </si>
  <si>
    <t>Janaagraha</t>
  </si>
  <si>
    <t>A practical Civic Awareness /Education program for Grade 8 Students of 20 schools of Chennai &amp; Pune City to improve their civic knowledge &amp; civic participation. Introduce the political relevance of the ward and stress the need for citizen participation in local governance</t>
  </si>
  <si>
    <t>http://www.janaagraha.org/</t>
  </si>
  <si>
    <t>91 80 41200844
91 80 41500844</t>
  </si>
  <si>
    <t>Janajal</t>
  </si>
  <si>
    <t>Manufacturer and provider of safe drinking water ATM's.</t>
  </si>
  <si>
    <t>janajal.com</t>
  </si>
  <si>
    <t>info@janajal.com</t>
  </si>
  <si>
    <t>91 120 460 5400
91 9923 22 4444</t>
  </si>
  <si>
    <t>Jellow</t>
  </si>
  <si>
    <t>Learning solutions for special children</t>
  </si>
  <si>
    <t>Quality Education</t>
  </si>
  <si>
    <t>jellow.org</t>
  </si>
  <si>
    <t>jellowcommunicator@gmail.com</t>
  </si>
  <si>
    <t>JK Nanosolutions</t>
  </si>
  <si>
    <t>Nanosolutions for wastewater treatment</t>
  </si>
  <si>
    <t>jknanosolutions.com</t>
  </si>
  <si>
    <t>admin@jknanosolutions.com</t>
  </si>
  <si>
    <t>Junkart</t>
  </si>
  <si>
    <t>On demand waste collection service</t>
  </si>
  <si>
    <t>junkart.in</t>
  </si>
  <si>
    <t>info@junkart.in</t>
  </si>
  <si>
    <t>Kabadi Techno</t>
  </si>
  <si>
    <t>Online waste collection marketplace</t>
  </si>
  <si>
    <t>Agra</t>
  </si>
  <si>
    <t>kabaditechno.com</t>
  </si>
  <si>
    <t>Kabaditechno@Gmail.Com</t>
  </si>
  <si>
    <t>91 9773857717</t>
  </si>
  <si>
    <t>KabadiXpress</t>
  </si>
  <si>
    <t>Online platform to book waste collection services</t>
  </si>
  <si>
    <t>kabadixpress.com</t>
  </si>
  <si>
    <t>info@kabadixpress.com</t>
  </si>
  <si>
    <t>Kal Bionics</t>
  </si>
  <si>
    <t>Developer of prosthetic arms for people with hand impairment</t>
  </si>
  <si>
    <t>kalbionics.com</t>
  </si>
  <si>
    <t>contact@kalbionics.com</t>
  </si>
  <si>
    <t>karadi path</t>
  </si>
  <si>
    <t>Karadi Path Education Company Pvt. Ltd. is an offshoot of Karadi Tales and supports language development, both formally and informally.</t>
  </si>
  <si>
    <t>Language development</t>
  </si>
  <si>
    <t>http://karadipath.com/</t>
  </si>
  <si>
    <t>contact@karadipath.com</t>
  </si>
  <si>
    <t>044 24403728</t>
  </si>
  <si>
    <t>Khyaal</t>
  </si>
  <si>
    <t>Provider of personalized virtual remote assistance and communication solutions for elders</t>
  </si>
  <si>
    <t>khyaal.com</t>
  </si>
  <si>
    <t>care@khyaal.com</t>
  </si>
  <si>
    <t>91 9820988336
91 9606060367</t>
  </si>
  <si>
    <t>knudge.me</t>
  </si>
  <si>
    <t>Knudge.me is a mobile learning platform to help people improve their English leveraging AI and gamification. The new-age learning platform attempts to simplify the learning process by using various teaching methodologies, including infographics, gamification, personalized adaptive content and spaced learning to help people excel in English.</t>
  </si>
  <si>
    <t>http://knudge.me/</t>
  </si>
  <si>
    <t>contact@knudge.me</t>
  </si>
  <si>
    <t>085272 39621</t>
  </si>
  <si>
    <t>Labour Net</t>
  </si>
  <si>
    <t>LabourNet is a social enterprise that enables sustainable livelihoods for men, women and youth in urban and rural areas. Its three-pronged engine integrates social and business impact by bridging the gaps in Education, Employment and Entrepreneurship.
It focuses on formalizing the informal by improving the socioeconomic status of people associated with unorganized value chain. This is achieved through skilling interventions, facilitating wage/ self-employment and entrepreneurship by bringing together all the stakeholders: large, small and medium enterprises, corporates, government, individuals and educational institutions.</t>
  </si>
  <si>
    <t>Blue collar job (portal)</t>
  </si>
  <si>
    <t>http://www.labournet.in/</t>
  </si>
  <si>
    <t>contactus@labournet.in</t>
  </si>
  <si>
    <t>080 4450 4450, 080 4450 4459</t>
  </si>
  <si>
    <t>Leafbox</t>
  </si>
  <si>
    <t>Provider of smart devices for indoor air purification</t>
  </si>
  <si>
    <t>airleafbox.com</t>
  </si>
  <si>
    <t>contact@airleafbox.com</t>
  </si>
  <si>
    <t>8892534482, 9886136620</t>
  </si>
  <si>
    <t>Let's Recycle</t>
  </si>
  <si>
    <t>Dry Waste Management Services Provider</t>
  </si>
  <si>
    <t>letsrecycle.in</t>
  </si>
  <si>
    <t>info@letsrecyle.in</t>
  </si>
  <si>
    <t>400-50-400</t>
  </si>
  <si>
    <t>Literacy India</t>
  </si>
  <si>
    <t>Objective of empowering underpriveleged women and childern</t>
  </si>
  <si>
    <t>NCR</t>
  </si>
  <si>
    <t>https://www.literacyindia.org/</t>
  </si>
  <si>
    <t>indraani@literacyindia.org
info@literacyindia.org</t>
  </si>
  <si>
    <t>9811830622
8588853255
8588853369</t>
  </si>
  <si>
    <t>Log 9 Materials</t>
  </si>
  <si>
    <t>Log9Materials is a startup in nanotechnology space. It focuses on graphene-based materials. Also, undertakes custom synthesising orders. R&amp;D is focussed on energy efficient technologies based on graphene derivatives.</t>
  </si>
  <si>
    <t>Saharanpur</t>
  </si>
  <si>
    <t>www.log9materials.com</t>
  </si>
  <si>
    <t>contact@log9materials.com</t>
  </si>
  <si>
    <t>93193 63433</t>
  </si>
  <si>
    <t>Logic Ladder</t>
  </si>
  <si>
    <t>Logic ladder product called Sustainability Cloud offers a centralized system to manage the energy and water usage in corporations. Sets up data cloud and IoT to capture usage and compliance data pertaining to Energy KPIs.</t>
  </si>
  <si>
    <t>https://www.logicladder.com/</t>
  </si>
  <si>
    <t>info@logicladder.com</t>
  </si>
  <si>
    <t>Lohum</t>
  </si>
  <si>
    <t>Manufacturer of Li-ion battery packs and recycler of battery components</t>
  </si>
  <si>
    <t>2016?</t>
  </si>
  <si>
    <t>lohum.com</t>
  </si>
  <si>
    <t>LUCRO</t>
  </si>
  <si>
    <t>Provider of plastic recycling services</t>
  </si>
  <si>
    <t>lucro.in</t>
  </si>
  <si>
    <t>Magenta Power</t>
  </si>
  <si>
    <t>Magenta is an end to end platform for designing, developing, installing and operating clean energy solutions</t>
  </si>
  <si>
    <t>www.magentapower.com</t>
  </si>
  <si>
    <t>sales@magentagroup.com</t>
  </si>
  <si>
    <t>Magic Bus</t>
  </si>
  <si>
    <t>Magic Bus works with children and young people taking them on a journey from Childhood to Livelihood and out of poverty</t>
  </si>
  <si>
    <t>http://www.magicbus.org/</t>
  </si>
  <si>
    <t>Magneto Cleantech</t>
  </si>
  <si>
    <t>Indoor air-quality treatment solution provider</t>
  </si>
  <si>
    <t>magneto.in</t>
  </si>
  <si>
    <t>Maithri Aquatech</t>
  </si>
  <si>
    <t>Technology solutions provider for producing water from the air</t>
  </si>
  <si>
    <t>Secunderabad</t>
  </si>
  <si>
    <t>maithriaqua.co.in</t>
  </si>
  <si>
    <t>Mann Deshi Foundation</t>
  </si>
  <si>
    <t>Manndeshi's aim is to empower rural women entrepreneurs with the knowledge, skills and access to capital and support to have more control over their personal and professional lives.</t>
  </si>
  <si>
    <t>Gender Equality</t>
  </si>
  <si>
    <t>Satara</t>
  </si>
  <si>
    <t>http://manndeshifoundation.org/</t>
  </si>
  <si>
    <t>info@manndeshi.org.in</t>
  </si>
  <si>
    <t>91 23 7327 0660
1800 2122 112</t>
  </si>
  <si>
    <t>Manthana</t>
  </si>
  <si>
    <t>Manthana is a AI-based platform which works with hospitals and healthcare centres to improve the speed and accuracy of blood reports. The solution for blood is called Shonit and retinal scan analysis solution is Drishti. Manthana is capable of analyzing blood, urine and semen samples and generating medical reports in less than 10 minutes. It takes in visual medical data, like blood sample images, and can classify various objects of interest from the image, detect diseases, if any, and compute the metrics for reporting. 
Since it eliminates the need for labs to ship blood samples to different locations, it helps diagnostic chains save on logistical costs as well as time. It also allows labs and hospitals to scale by implementing a hub-and-spoke model where the medical experts can operate from hubs and devices can be installed in spokes. The platform also provides an interface for the medical experts to get feedback and annotations, which enables continuous learning with new and changing visual medical data.</t>
  </si>
  <si>
    <t>Bahraich</t>
  </si>
  <si>
    <t>https://sigtuple.com/</t>
  </si>
  <si>
    <t xml:space="preserve">info@sigtuple.com, trd@sigtuple.com
</t>
  </si>
  <si>
    <t>080-48662014</t>
  </si>
  <si>
    <t>Mbrass</t>
  </si>
  <si>
    <t>Provider of a platform for scrap selling</t>
  </si>
  <si>
    <t>Kota</t>
  </si>
  <si>
    <t>mbrass.in</t>
  </si>
  <si>
    <t>Micro Renew Solutions</t>
  </si>
  <si>
    <t>Provider of solutions to convert waste into energy ans solar EPC services</t>
  </si>
  <si>
    <t>Thiruchengode</t>
  </si>
  <si>
    <t>microrenewsolutions.com</t>
  </si>
  <si>
    <t>Mimyk</t>
  </si>
  <si>
    <t>Mimyk is a spin-off from the Indian Institute of Science (IISc), Bengaluru. It works on developing immersive medical simulations for training healthcare practitioners. Its platform enables training healthcare professionals through the use of advanced simulation technology.</t>
  </si>
  <si>
    <t>http://www.mimyk.com/</t>
  </si>
  <si>
    <t>shanthanu@mimyk.com</t>
  </si>
  <si>
    <t>094820 83704, 9902335681</t>
  </si>
  <si>
    <t>MinionLabs</t>
  </si>
  <si>
    <t>MinionLabs has developed a sensing device for all buildings which need to be placed next to utility meter / electric panel like an addon to sense building energy data using personalized artificial engine and load disaggregation algorithms. It senses each and every appliances/devices /tools turning ON/OFF inside the building which has electric signature.</t>
  </si>
  <si>
    <t>www.minionlabs.tech</t>
  </si>
  <si>
    <t>info@minionlabs.tech</t>
  </si>
  <si>
    <t>080-4157-3527</t>
  </si>
  <si>
    <t>Muktangan</t>
  </si>
  <si>
    <t>Muktangan was envisioned as an alternative model that aimed to bridge these prevalent gaps and disconnects in education by providing an inclusive, student-friendly, community based model of education within the mainstream system. Supported through the Paragon Charitable Trust in partnership with the Municipal Corporation of Greater Mumbai (MCGM), the first Muktangan preschool was started in 2003 on the premises of a Municipal School in Worli, Mumbai. The original school began with 7 teachers sourced from local, under-served communities who transacted a developmentally appropriate preschool curriculum to 90 students from their own localities. The recognition of the success of the model by members of these same communities and the MCGM led to the Muktangan initiative being set up and run in six additional municipal schools in 2007.</t>
  </si>
  <si>
    <t>https://www.muktanganedu.org/</t>
  </si>
  <si>
    <t>contact@muktanganedu.org</t>
  </si>
  <si>
    <t>22 24938752/8599</t>
  </si>
  <si>
    <t>Myudaan</t>
  </si>
  <si>
    <t>Assistive service provider for disabled individuals</t>
  </si>
  <si>
    <t>myudaan.org</t>
  </si>
  <si>
    <t>info@myudaan.org</t>
  </si>
  <si>
    <t>Naandi Education Support and Training</t>
  </si>
  <si>
    <t>NEST Education owns and operates, high quality learning centres under the brand name, alphabyte- The Learning Terminal (www.alphabyte.education). 
With a unique ‘Tech-N-Brick’ education model, Alphabyte aims to upgrade human capital across urban India. At alphabyte, technology is seamlessly used to fast track learning of each and every individual through customised learning modules that are curated from the best knowledge providers and pedagogies across the globe</t>
  </si>
  <si>
    <t>https://www.nexteducation.in/</t>
  </si>
  <si>
    <t>info@nexteducation.in</t>
  </si>
  <si>
    <t>Nanospan</t>
  </si>
  <si>
    <t>Nanospan develops a wide variety of graphene types, functionalized graphene, graphene intermediates and graphene application prototypes. The company is also working on projects for developing applications of graphene in Defence, Energy storage, IoT sensors, Polymer/Rubber/Resins, Lubricants, and 3D printing industries.</t>
  </si>
  <si>
    <t>www.nanospan.com</t>
  </si>
  <si>
    <t>Contact@nanospan.com</t>
  </si>
  <si>
    <t>814-387-5717</t>
  </si>
  <si>
    <t>Nelso Technology</t>
  </si>
  <si>
    <t>Provider of products like vehicle GPS tracking, Converters, pump controllers, etc</t>
  </si>
  <si>
    <t>nelsotech.com</t>
  </si>
  <si>
    <t>Nemo.care</t>
  </si>
  <si>
    <t>Nemo.Care is committed to creating innovative healthcare solutions for the emerging markets. It uses design thinking principles to build life-saving technologies that will transform the way healthcare is delivered.Its first product is a connected system that uses smart wearables for continuous and centralised monitoring of newborns.
Its solution is a wearable device on the newborn that continuously monitors the necessary vital parameters used to detect Apnea and Hypothermia. An integrated diagnostic tool that connects wirelessly to a central platform which ensures that the nurse can monitor all the babies simultaneously and alert when the condition is detected.It continuously tracks key vital parameters, detects distress conditions and alerts the caregiver for providing timely intervention and securely stores the data that can be accessed later by the doctor.</t>
  </si>
  <si>
    <t>http://www.nemocare.in/</t>
  </si>
  <si>
    <t>info@nemo.care, pratyusha@nemo.care</t>
  </si>
  <si>
    <t>Niram.ai</t>
  </si>
  <si>
    <t>Niram.ai is a low-cost, non-touch, zero radiation solution to detect breast cancer at an early stage as compared to traditional methods. The software is integrated in a portable screening device that can be used by any clinician. It can be used for cancer diagnosis in hospitals, for preventive health checkups, and also for large scale screenings in rural and semi-urban areas.
Niramai solution uses a high-resolution thermal sensing device, and machine intelligence and analytics for analysing the thermal images with minimal human supervision. The solution helps in reliable, early and accurate breast cancer screening. It offers breast cancer detection at a fraction of the cost of mammography. While a digital mammography costs around $54 (3,500 Rupees), a scan done by NIRAMAI costs around $15 (1,000 Rupees). Free screenings are also offered at rural healthcare camps.</t>
  </si>
  <si>
    <t>http://niramai.com/</t>
  </si>
  <si>
    <t>contact@niramai.com, geetha@niramai.com</t>
  </si>
  <si>
    <t>O4S</t>
  </si>
  <si>
    <t>O4S is a SaaS-based supply chain visibility solution. The end-to-end solution assigns a unique identification to each product in order to provide real-time track &amp; trace capabilities and inventory tracking capabilities. Also offers a consumer-facing mobile application (Android), which enables consumers to scan products to verify its authenticity. Clients include ITC, Honeywell, PepsiCo, and Wingreens Farms.</t>
  </si>
  <si>
    <t>www.o4s.io</t>
  </si>
  <si>
    <t>contact@o4s.io</t>
  </si>
  <si>
    <t>1800 123 208 208</t>
  </si>
  <si>
    <t>Occipital tech</t>
  </si>
  <si>
    <t>Occipital Tech provides automated grading and sorting solutions. It develops and offers automated grading and sorting solutions leveraging computer vision and machine learning technologies. It offers a color sorting system that detects and sorts products by its color and an optical grading solution that classifies products by shape and size.</t>
  </si>
  <si>
    <t>www.occipitaltech.com</t>
  </si>
  <si>
    <t>Contact@occipitaltech.com</t>
  </si>
  <si>
    <t>Offgrid Energylabs</t>
  </si>
  <si>
    <t>Sustainable, safe &amp; cost-efficient
battery technology</t>
  </si>
  <si>
    <t>www.offgridenergylabs.com</t>
  </si>
  <si>
    <t>Oizom</t>
  </si>
  <si>
    <t>Mobile app for air quality monitoring and information</t>
  </si>
  <si>
    <t>oizom.com</t>
  </si>
  <si>
    <t>contact@oizom.com</t>
  </si>
  <si>
    <t>Ojaskara</t>
  </si>
  <si>
    <t>O&amp;M service providers for residential solar projects</t>
  </si>
  <si>
    <t>ojaskara.in</t>
  </si>
  <si>
    <t>Onco</t>
  </si>
  <si>
    <t>Onco.com is a one-stop platform for cancer patients and their families to get personalized treatment advice</t>
  </si>
  <si>
    <t>https://onco.com/</t>
  </si>
  <si>
    <t>help@onco.com</t>
  </si>
  <si>
    <t>91 7996579965</t>
  </si>
  <si>
    <t>Onward Assist</t>
  </si>
  <si>
    <t>Onward health is a Provider of predictive analytics platform by artificial intelligence. The platform is focused on the analysis of tumor images. It offers predictive modeling of digital pathology images from a detection, segmentation, feature extraction, and tissue classification perspective.</t>
  </si>
  <si>
    <t>http://www.onwardhealth.ai/</t>
  </si>
  <si>
    <t>info@onwardhealth.ai</t>
  </si>
  <si>
    <t>OORJA SYSTEMS CONSULTANTS</t>
  </si>
  <si>
    <t>Manufacturer and supplier of oil recycling and plastic pyrolysis plant</t>
  </si>
  <si>
    <t>Panvel</t>
  </si>
  <si>
    <t>oorjasyscon.com</t>
  </si>
  <si>
    <t>sales@oorjasyscon.com</t>
  </si>
  <si>
    <t>91 9867237981
91 8850 025 032</t>
  </si>
  <si>
    <t>Oxfam India</t>
  </si>
  <si>
    <t>Oxfam India is a movement of people working to end discrimination and create a free and just society.
We work to ensure that Adivasis, Dalits, Muslims, and women and girls have safe-violence free lives with freedom to speak their mind, equal opportunities to realize their rights, and a discrimination free future</t>
  </si>
  <si>
    <t>https://www.oxfamindia.org/</t>
  </si>
  <si>
    <t>OxyGarden</t>
  </si>
  <si>
    <t>Provider of solutions for plant walls</t>
  </si>
  <si>
    <t>oxygarden.com</t>
  </si>
  <si>
    <t>Pandorum Technologies</t>
  </si>
  <si>
    <t>Pandorum Technologies Pvt. Ltd. is a Bangalore based biotechnology company with focus on tissue engineering and regenerative medicine. With its distinct synergy of life science, engineering and clinical competences, the company designs and manufactures three dimensional functional human tissues; intended for medical research and therapeutics.</t>
  </si>
  <si>
    <t>Biotechnology</t>
  </si>
  <si>
    <t>http://pandorumtechnologies.in/</t>
  </si>
  <si>
    <t>contact@pandorumtechnologies.in</t>
  </si>
  <si>
    <t>80 28522266, 98000 90001</t>
  </si>
  <si>
    <t>Path</t>
  </si>
  <si>
    <t>Committed to reduce the burden of disease in India. Work with the governments of several states to bring lasting improvements to health systems</t>
  </si>
  <si>
    <t>Healthy lives and promote wellbeing</t>
  </si>
  <si>
    <t>https://www.path.org/</t>
  </si>
  <si>
    <t>Pelican Biotech</t>
  </si>
  <si>
    <t>Manufacturer of biodigesters and organic fertilizers</t>
  </si>
  <si>
    <t>Alappuzha</t>
  </si>
  <si>
    <t>pelicanbiotech.com</t>
  </si>
  <si>
    <t>Contact@pelicanbiotech.com</t>
  </si>
  <si>
    <t>9961787333, 9207120003</t>
  </si>
  <si>
    <t>Phono Logix</t>
  </si>
  <si>
    <t>Provider of an online speech therapy platform for people with autism</t>
  </si>
  <si>
    <t>phonologixtherapy.com</t>
  </si>
  <si>
    <t>info@phonologixtherapy.com</t>
  </si>
  <si>
    <t>91 9952502222</t>
  </si>
  <si>
    <t>PI Green</t>
  </si>
  <si>
    <t>Pi Green Innovations has developed Carbon Cutter - a 'filterless' retrofit device for diesel gensets and jaggery units that helps in Particulate Matter (PM) reduction at source. The solution is a simple plug-in installation onto the exhaust of a diesel generator</t>
  </si>
  <si>
    <t>https://pigreeninnovations.com/</t>
  </si>
  <si>
    <t>info@pigreeninnovations.com</t>
  </si>
  <si>
    <t>91 98601 26969</t>
  </si>
  <si>
    <t>Pi Jam Foundation</t>
  </si>
  <si>
    <t>Pi Jam Foundation is a Non-Profit Organization (Section-8 under Indian Companies Act 2013) established in September 2017. We aim to address the pressing concerns in the Indian system with regards to use of technology in Education.</t>
  </si>
  <si>
    <t>https://www.thepijam.org/</t>
  </si>
  <si>
    <t>Piroya Technologies</t>
  </si>
  <si>
    <t>Provider of smart Braille tablet for the visually challenged</t>
  </si>
  <si>
    <t>piroya.com</t>
  </si>
  <si>
    <t>contact@piroya.com</t>
  </si>
  <si>
    <t>Planet Abled</t>
  </si>
  <si>
    <t>Travel company creating tailored tours for specially abled</t>
  </si>
  <si>
    <t>planetabled.com</t>
  </si>
  <si>
    <t>travel@planetabled.com</t>
  </si>
  <si>
    <t>91 9910042281</t>
  </si>
  <si>
    <t>Planys</t>
  </si>
  <si>
    <t>Provider of remotely operated vehicle for underwater applications</t>
  </si>
  <si>
    <t>2015 incorporated, 2012 founded</t>
  </si>
  <si>
    <t>planystech.com</t>
  </si>
  <si>
    <t>Pratham Education Foundation</t>
  </si>
  <si>
    <t>Pratham is an innovative learning organization created to improve the quality of education in India. Established in 1995 to provide education to children in the slums of Mumbai, Pratham has grown in both scope and scale, with programs today reaching children and youth across the country.</t>
  </si>
  <si>
    <t>http://www.pratham.org/</t>
  </si>
  <si>
    <t>Predible Health</t>
  </si>
  <si>
    <t>Predible Health is a Deep Learning powered cloud platform which enables radiologists to view, visualize, quantify and diagnose diseases from medical images. Its current offerings cover oncology care using CT, MR and PET imaging. 
It facilitates cancer diagnosis through clinical applications for liver and lung cancers and enable radiologists to interpret images faster and with more accuracy. It has developed algorithms to help physicians characterize diseases as well as plan and deliver personalised treatment. 
PredibleLiver module assists surgeons with precise planning for liver transplant and tumour resections through instant analysis and 3D visualisation of liver lesions and hepatic structures. Built on the cloud, the solution can be accessed by hospitals across India with an internet connection. 
PredibleLung module helps in interpreting lung nodules from CT images and enables quicker detection of malignancy, nodule tracking and response assessment.</t>
  </si>
  <si>
    <t>http://prediblehealth.com/</t>
  </si>
  <si>
    <t>contact@predible.com, suthirthv@gmail.com</t>
  </si>
  <si>
    <t>97899 58684</t>
  </si>
  <si>
    <t>Prescinto</t>
  </si>
  <si>
    <t>Prescinto provides solutions for solar monitoring and analytics solutions. It provides an AI-powered platform which collects plant data, applies data science models to identify causes for underperformance and suggests work orders to plant crew to increase generation.</t>
  </si>
  <si>
    <t>www.prescinto.com</t>
  </si>
  <si>
    <t>info@prescinto.ai</t>
  </si>
  <si>
    <t>95439 70870</t>
  </si>
  <si>
    <t>Propelld</t>
  </si>
  <si>
    <t>Propelld is focussed on helping students find and finance educational opportunities with a high return-on-investment.
It works with its student borrowers to give them an unparalleled level of support through our network for placement assistance and curated job listings.</t>
  </si>
  <si>
    <t>https://propelld.com/Aboutus</t>
  </si>
  <si>
    <t>support@propelld.com</t>
  </si>
  <si>
    <t>Purity Portal</t>
  </si>
  <si>
    <t>Online portal for booking water, air &amp; food quality tests in India</t>
  </si>
  <si>
    <t>purityportal.com</t>
  </si>
  <si>
    <t>Pyrocrat Systems</t>
  </si>
  <si>
    <t>Manufacturer of waste treatment plants and equipment</t>
  </si>
  <si>
    <t>pyrocratsystems.com</t>
  </si>
  <si>
    <t>Quaadbotics</t>
  </si>
  <si>
    <t>Provider of automation solutions for farming, restaurants, and garbage segregation</t>
  </si>
  <si>
    <t>quaadbotics.com</t>
  </si>
  <si>
    <t>Qure.ai</t>
  </si>
  <si>
    <t>Qure.ai was founded in 2016, with a mission to use artificial intelligence to make healthcare more accessible and affordable. Its core team combines deep learning expertise with clinical, scientific and regulatory knowledge. Its advisory panel consists of radiologists, other doctors and public health experts. It works with these specialists to define clinically relevant problems and design real-world solutions.</t>
  </si>
  <si>
    <t>Telemedicine</t>
  </si>
  <si>
    <t>http://qure.ai/</t>
  </si>
  <si>
    <t>prashant@qure.ai, partner@qure.ai</t>
  </si>
  <si>
    <t>22 4067 5800</t>
  </si>
  <si>
    <t>Raddiwala</t>
  </si>
  <si>
    <t>Online platform to book scrap collection</t>
  </si>
  <si>
    <t>raddiwalahome.com</t>
  </si>
  <si>
    <t>Recoblack</t>
  </si>
  <si>
    <t>Online marketplace for lithium-ion battery recycling sector</t>
  </si>
  <si>
    <t>recoblack.com</t>
  </si>
  <si>
    <t>hello@ziptrax.in</t>
  </si>
  <si>
    <t>Recycle Reward</t>
  </si>
  <si>
    <t>Online platform for waste removal activity</t>
  </si>
  <si>
    <t>recyclereward.in</t>
  </si>
  <si>
    <t>info@recyclerewards.in</t>
  </si>
  <si>
    <t>Recykal</t>
  </si>
  <si>
    <t>Recykal’s end-to-end cloud-based, full-service digital solution facilitates transactions for stakeholders across waste management and recycling value chain, promoting more efficient and effective recycling of local plastic waste.</t>
  </si>
  <si>
    <t>www.recykal.com</t>
  </si>
  <si>
    <t>support@recykal.com</t>
  </si>
  <si>
    <t>91 7799996255</t>
  </si>
  <si>
    <t>Redento Technologies</t>
  </si>
  <si>
    <t>Solution provider for disabled individuals</t>
  </si>
  <si>
    <t>Kottayam</t>
  </si>
  <si>
    <t>redentotechnologies.com</t>
  </si>
  <si>
    <t>Renkube</t>
  </si>
  <si>
    <t>Renkube provides solutions for optical tracking system. It provides motion free optical tracking system that can increase the efficiency of solar PV panels.</t>
  </si>
  <si>
    <t>www.renkube.com</t>
  </si>
  <si>
    <t>RML Agri</t>
  </si>
  <si>
    <t>Reuters Market Light is a pioneering and award-winning business offering a bouquet of ICT solutions across the entire agri value chain. Along with framers RML also provides a solution to an enterprise called 'R-Edge'​, it's a web-based tool that provides access to accurate, unbiased and timely market price data, variations and market intelligence which is decision critical information generates customized market data reports which can be integrated with client’s systems.</t>
  </si>
  <si>
    <t>https://rmlagtech.com/</t>
  </si>
  <si>
    <t>contactus@rmlagtech.com</t>
  </si>
  <si>
    <t>Saahas Zero Waste</t>
  </si>
  <si>
    <t>Saahas Zero Waste is a cleantech solution enterprise that develops waste processing and management projects for small as well as large consumers. Through their Zero Waste Programme, the company operates on-site solutions for bulk waste generators including tech parks and residential complexes. For smaller waste generators, they offer turnkey waste management services which include collection and processing at their units.</t>
  </si>
  <si>
    <t>www.saahas.org</t>
  </si>
  <si>
    <t>divya@saahas.org</t>
  </si>
  <si>
    <t>080-41689889</t>
  </si>
  <si>
    <t>Sai Seva Sangh</t>
  </si>
  <si>
    <t>Sai Seva Sangh is a not-for-profit organization working with children from low-income communities in the field of education operational since 28 years. Primary aim is to ensure that every child of school going age is gaining a strong and holistic educational foundation to become a responsible, compassionate and confident citizen of tomorrow.</t>
  </si>
  <si>
    <t>https://saisevasangh.org/</t>
  </si>
  <si>
    <t>Sakha Consulting Wings Private Limited</t>
  </si>
  <si>
    <t>Sakha Consulting Wings Pvt. Ltd. is a unique social enterprise, launched to provide safe transport solutions for women by women in selected cities of India.
Sakha offers 3 Core Services :
Chauffeur Placement Services : A one of a kind Chauffeur Placement Service on a full-time contract.
Cab Hire Services: A premium cab hire service for women by women on fixed rates.
Chauffeur on Call : Chauffeur services for a short duty or based on fixed daily rate.</t>
  </si>
  <si>
    <t>http://sakhaconsultingwings.com</t>
  </si>
  <si>
    <t>meenu.vadera@sakhaconsultingwings.com</t>
  </si>
  <si>
    <t>9999193004, +91-9278708888, 011 40601878, 9313844015</t>
  </si>
  <si>
    <t>Sambhav Foundation</t>
  </si>
  <si>
    <t>Sambhav Foundation Focuses On Synergizing Efforts And Resources To Provide A Strong Platform To Address Issues In Education, Women Empowerment, Skill Development And The Differently Abled. It Aims To Bring In Socio-Economic Change And Enable Them To Obtain A Sustainable Livelihood.</t>
  </si>
  <si>
    <t>https://www.sambhavfoundation.org/</t>
  </si>
  <si>
    <t>info@sambhavfoundation.org</t>
  </si>
  <si>
    <t>Samunnati</t>
  </si>
  <si>
    <t>Samunnati helps Farmer Producer Organisations across the country meet the supply of markets. With aggregation, market linkages and advisory services, Samunnati provides opportunities for Farmer Producer Organisations to grow. Through this and customised agri finance solutions, Samunnati empowers Indian farmers while driving growth.</t>
  </si>
  <si>
    <t>samunnati.com/</t>
  </si>
  <si>
    <t>secretarial@samunnati.com</t>
  </si>
  <si>
    <t>SankalpTaru foundation</t>
  </si>
  <si>
    <t>SankalpTaru Foundation is an IT enabled NGO, spreading greenery with its core philosophy of “planting trees for the people, by the people”. Having rooted and survived close to a million trees across 21 states and some of the majorly polluted cities of India, we are constantly escalating healthy-happy smiles through our trees.</t>
  </si>
  <si>
    <t>https://sankalptaru.org/</t>
  </si>
  <si>
    <t>wishy@sankalptaru.org</t>
  </si>
  <si>
    <t>740 9999 111</t>
  </si>
  <si>
    <t>Satsure</t>
  </si>
  <si>
    <t>SatSure provides data and information services for agriculture finance corporations, agriculture input providers, and other related parties for crop health monitoring and assessment using satellite imagery, weather data etc and processing the images using machine learning and big data analytics.</t>
  </si>
  <si>
    <t>www.satsure.co</t>
  </si>
  <si>
    <t>info@satsure.co</t>
  </si>
  <si>
    <t>86603 51117</t>
  </si>
  <si>
    <t>SchillingsAir</t>
  </si>
  <si>
    <t>Provider of solutions for air purification</t>
  </si>
  <si>
    <t>schillingsair.com</t>
  </si>
  <si>
    <t>ashutosh@schillingsair.com</t>
  </si>
  <si>
    <t>Scrapshub</t>
  </si>
  <si>
    <t>Online platform for selling scarp products</t>
  </si>
  <si>
    <t>Chandigarh</t>
  </si>
  <si>
    <t>scrapshub.in</t>
  </si>
  <si>
    <t>Scraptap</t>
  </si>
  <si>
    <t>Cloud-based waste discovery marketplace for buying recyclables</t>
  </si>
  <si>
    <t>scraptap.in</t>
  </si>
  <si>
    <t>info@scraptap.in</t>
  </si>
  <si>
    <t>1800-12-03303</t>
  </si>
  <si>
    <t>Sensegrass</t>
  </si>
  <si>
    <t>Sensegrass has developed a smart farming solution for managing fertilizers and detecting crop disease thereby helping to increase the crop yield. It comprises of patented magnetic sensors that measure more 40+ crop and soil parameters. The measured data is combined with hyperspectral images captured by drones and nanosatellites for being processed by proprietary software that uses AI to provide farmers with actionable data, reports, and recommendations to improve their cropping. The target market includes farming companies, seed companies, enterprises dealing in crop insurance, government agencies, among others.</t>
  </si>
  <si>
    <t>www.sensegrass.com</t>
  </si>
  <si>
    <t>contact@sensegrass.com,</t>
  </si>
  <si>
    <t>SHELLIOS</t>
  </si>
  <si>
    <t>Manufacturer of smart helmet</t>
  </si>
  <si>
    <t>shellios.com</t>
  </si>
  <si>
    <t>Silveroak</t>
  </si>
  <si>
    <t>Silver Oak Health help organisations take proactive measures at the right time, making sure appropriate steps are taken to address issues before they escalate into crises, with a larger cost to the employee as well as to the company. Its Employee Wellbeing and Assistance Program, or EWAP, provides organisations with unique resilience-building and mindfulness services that safeguard and promote the emotional wellbeing of their individual employees, as well as facilitate organisational productivity and growth. Silver Oak Health’s mission is to improve quality of life, using the latest research in the cognitive sciences.</t>
  </si>
  <si>
    <t>https://web.silveroakhealth.com/</t>
  </si>
  <si>
    <t>sushileapen@hotmail.com, info@silveroakhealth.com</t>
  </si>
  <si>
    <t>80 4149 2100 / +91 9606194870</t>
  </si>
  <si>
    <t>Skagway</t>
  </si>
  <si>
    <t>Provider of solutions for smart water meter</t>
  </si>
  <si>
    <t>skagway.tech</t>
  </si>
  <si>
    <t>contact@skagway.tech</t>
  </si>
  <si>
    <t>95003 59703</t>
  </si>
  <si>
    <t>SkillTrain</t>
  </si>
  <si>
    <t>SkillTrain is a technology-enabled vocational training organization. It provides vocational training on a blended learning format on skills like mobile repairing, electronics repairing, computer hardware repairing, electrical repairing, plumbing &amp; masonry to rural school dropouts and urban youth enabling them to become self-employed or employable.</t>
  </si>
  <si>
    <t>Skill development/ Vocational training</t>
  </si>
  <si>
    <t>Jabalpur</t>
  </si>
  <si>
    <t>www.skilltrain.in</t>
  </si>
  <si>
    <t>ganesh@skilltrain.co.in</t>
  </si>
  <si>
    <t>SmartCoin</t>
  </si>
  <si>
    <t>SmartCoin extends small to mid-size ticket loans to mobile users through credit scores created using machine learning algorithms.</t>
  </si>
  <si>
    <t>https://www.smartcoin.co.in/</t>
  </si>
  <si>
    <t>amit@smartcoin.co.in, jayant@smartcoin.co.in</t>
  </si>
  <si>
    <t>SmarterHomes</t>
  </si>
  <si>
    <t>Integrated smart water meter and software for apartments and commercial buildings</t>
  </si>
  <si>
    <t>smarterhomes.com</t>
  </si>
  <si>
    <t>info@smarterhomes.com</t>
  </si>
  <si>
    <t>Spectral Insights (now called nference.ai)</t>
  </si>
  <si>
    <t>Spectral Insights is building advanced spectral imaging systems. The technology pertains to multispectral cameras and a software suite for analysis of such images to produce useful outcomes.</t>
  </si>
  <si>
    <t>https://nference.ai/</t>
  </si>
  <si>
    <t>info@nference.net</t>
  </si>
  <si>
    <t>Spring Health Water India Pvt Ltd</t>
  </si>
  <si>
    <t>Spring Health Water India Pvt Ltd is a radically decentralised model that partners with kirana shops in small villages in Eastern India to treat and sell water with an enterprise model that is affordable, scalable and impactful.</t>
  </si>
  <si>
    <t>Water purification</t>
  </si>
  <si>
    <t>Kordha</t>
  </si>
  <si>
    <t>www.springhealth.in</t>
  </si>
  <si>
    <t>kishan.nanavati@springhealth.in</t>
  </si>
  <si>
    <t>Spruce Up</t>
  </si>
  <si>
    <t>Provider of solutions for contactless litter picking machine</t>
  </si>
  <si>
    <t>spruceup.in</t>
  </si>
  <si>
    <t xml:space="preserve">info@spruceup.in
</t>
  </si>
  <si>
    <t>9021 200 800</t>
  </si>
  <si>
    <t>Statiq</t>
  </si>
  <si>
    <t>Statiq provides electric vehicle charging solutions. Users can locate nearby charging station by mobile app and book the slot. Its charging station is located at parking places such as Office parking, Shopping malls, Residential apartment parking, Restaurant parking etc.</t>
  </si>
  <si>
    <t>www.statiq.in</t>
  </si>
  <si>
    <t>charge@statiq.in</t>
  </si>
  <si>
    <t>Statwig</t>
  </si>
  <si>
    <t>Statwig is a provider of a cloud-based solution to provider transparency and security for cold-chain purposes. The solution is built on a platform that leverages blockchain and connected sensors to provide real-time, tamper-proof and end-to-end tracking of the complete life cycle of the product as it moves along the cold chain. The solution is deployed as a software-as-a-service product and works on pay per shipment model.</t>
  </si>
  <si>
    <t>www.statwig.com</t>
  </si>
  <si>
    <t>contactus@statwig.com</t>
  </si>
  <si>
    <t>Stones2milestones</t>
  </si>
  <si>
    <t xml:space="preserve">Stones2milestones's goal is to make learning to read a conscious design of curriculum. The focus is on enabling the skill to make reading easy and also on developing the will to make reading enjoyable 
</t>
  </si>
  <si>
    <t>http://stones2milestones.com/</t>
  </si>
  <si>
    <t>go@getfreadom.com</t>
  </si>
  <si>
    <t>Storeking</t>
  </si>
  <si>
    <t>Store King provides correspondent banking solutions to consumers through an agent network. It offers solutions such as savings accounts, consumer loans, online/offline payments, utility bill payments, and more. It provides an app-based platform to merchants for managing their inventory and sales. App is available on Android devices.</t>
  </si>
  <si>
    <t>Reduced Inequalities</t>
  </si>
  <si>
    <t>storeking.in/</t>
  </si>
  <si>
    <t>hello@storeking.in</t>
  </si>
  <si>
    <t>String Bio</t>
  </si>
  <si>
    <t>Developer of synthetic biotechnology solutions for waste carbon recycling</t>
  </si>
  <si>
    <t>stringbio.com</t>
  </si>
  <si>
    <t>subbiane@stringbio.com</t>
  </si>
  <si>
    <t>Sudiksha Knowledge Solutions</t>
  </si>
  <si>
    <t>Sudiksha Knowledge Solutions are experimenting and modelling quality education at an affordable cost for the bottom of the pyramid population. It focuses on children in the early age group, by establishing and running pre-schools with quality education at affordable cost with the aid and utilization of low-cost educational materials, child-centered curriculum, activity based and hands-on learning. Additionally, it educates and empower local less qualified women of the BoP segment in India with capacity building trainings on early childhood care and education (ECCE) concepts, general management and entrepreneurial skills.</t>
  </si>
  <si>
    <t>http://sudiksha.in</t>
  </si>
  <si>
    <t>naveen.kumar@sudiksha.in, tinybootsindia@gmail.com</t>
  </si>
  <si>
    <t>98487 90444</t>
  </si>
  <si>
    <t>Sun Mobility</t>
  </si>
  <si>
    <t>Sun Mobility provides battery swapping and management solution for electric vehicles. The company develops smart batteries (Lithium-ion battery) for two-wheelers, three-wheelers, buses, and more. Also, it offers infrastructure and networking solutions for users. Also, it develops mobile applications for users to network and manage energy credit transactions. It offers a battery management system with features like remote battery management, RFID enabled keys for access and payments, etc. It has partnered with vehicle manufacturers, fleet operators/aggregators, etc to optimize its operations.</t>
  </si>
  <si>
    <t>www.sunmobility.co.in</t>
  </si>
  <si>
    <t>Sustainable Living Initiative India</t>
  </si>
  <si>
    <t>Offers solar equipment and solar charging products</t>
  </si>
  <si>
    <t>Surat</t>
  </si>
  <si>
    <t>slii.in</t>
  </si>
  <si>
    <t>Swachhcoin</t>
  </si>
  <si>
    <t>Decentralised waste management platform</t>
  </si>
  <si>
    <t>swachhcoin.com</t>
  </si>
  <si>
    <t>No info/Website under construction</t>
  </si>
  <si>
    <t>Swapeco</t>
  </si>
  <si>
    <t>Online platform for scrap metal collection</t>
  </si>
  <si>
    <t>swapeco.com</t>
  </si>
  <si>
    <t>team@swapeco.com</t>
  </si>
  <si>
    <t>Tactopus</t>
  </si>
  <si>
    <t>Tactopus is an inclusive educational platform for children with visual impairment. It builds interactive tactile graphics and tangible learning solutions that break barriers in access to education for blind children.
It creates tactile books and games, augmented with audio through a smartphone app. As a child explores the textures and embossed shapes on the pages of our book, the app, using the smartphone camera, follows the child's hands and provides contextual audio information. It also has interactive cards, game pieces and flashcards that supplement the learning content, all recognized optically by the app, so they have become tokens for virtual interaction. This hands-on, tangible learning system is beneficial for any child, as it keeps them away from screens, and gets them playing with their hands.</t>
  </si>
  <si>
    <t>Education for differently abled</t>
  </si>
  <si>
    <t>http://tactopus.com/</t>
  </si>
  <si>
    <t>saloni.idc@gmail.com</t>
  </si>
  <si>
    <t>96067 19826</t>
  </si>
  <si>
    <t>Tartansense</t>
  </si>
  <si>
    <t>TartanSense unlocks value for small farm holders by working at the intersection of robotics and AI assisted computer vision. Our solutions provides farmers a compelling solution to reduce input costs by up to 90%.</t>
  </si>
  <si>
    <t>http://www.tartansense.com/</t>
  </si>
  <si>
    <t>info@tartansense.com</t>
  </si>
  <si>
    <t>Thinkerbell</t>
  </si>
  <si>
    <t>Thinkerbell Labs Pvt. Ltd, which builds literacy devices for the visually impaired, has raised Rs 1.3 crore in angel investment from Indian Angel Network and Anand Mahindra, chairman and managing director of the Mahindra Group, according to a press statement.</t>
  </si>
  <si>
    <t>thinkerbelllabs.com</t>
  </si>
  <si>
    <t>contactus@thinkerbelllabs.com
sales@thinkerbelllabs.com</t>
  </si>
  <si>
    <t>Avinash Kothuri, Partnerships
+91 956-190-5809‬
Dilip Ramesh, CTO
+91 953-890-4328‬</t>
  </si>
  <si>
    <t>Toffee Insurance</t>
  </si>
  <si>
    <t>Gurugram-based startup Toffee hopes to capitalise on India’s young population with unique insurance offerings such as anti-dengue, fitness insurance, daily commute insurance, home owner insurance, and backpacker coverage.</t>
  </si>
  <si>
    <t>https://toffeeinsurance.com/</t>
  </si>
  <si>
    <t>support@toffeeinsurance.com</t>
  </si>
  <si>
    <t>938-9-938-938</t>
  </si>
  <si>
    <t>Too Decimal</t>
  </si>
  <si>
    <t>Provider of solutions for weather monitoring</t>
  </si>
  <si>
    <t>Fatehabad</t>
  </si>
  <si>
    <t>toodecimal.com</t>
  </si>
  <si>
    <t>TorchIt</t>
  </si>
  <si>
    <t>Provider of device for visually impaired</t>
  </si>
  <si>
    <t>mytorchit.com</t>
  </si>
  <si>
    <t>Hello@myTorchit.com
Hunny@myTorchit.com</t>
  </si>
  <si>
    <t>91 722 799 4043</t>
  </si>
  <si>
    <t>Touchétech Labs</t>
  </si>
  <si>
    <t>Touchétech Labs Pvt Ltd is a social entrepreneurship firm which focusses on solving concerns primarily related to the disabled or challenged. It is working on some very exciting projects aimed at improving the quality of life for the visually challenged.</t>
  </si>
  <si>
    <t>http://touchetech.com/about-us/</t>
  </si>
  <si>
    <t>contact@touchetech.com</t>
  </si>
  <si>
    <t>Trans Neuron</t>
  </si>
  <si>
    <t>Trans Neuron Technologies (TNT) aims to bridge the gap that exists between education, skills, and employment through innovation and technology.
Its focus is two-fold. On the one hand, it intends to provide industry-oriented training and education for students to help them launch or advance in their careers, and on the other, it aims to support companies by ensuring that they get to hire candidates who are ready to perform the job with minimal or no training, thus saving costs and time.</t>
  </si>
  <si>
    <t>http://www.transneuron.com/</t>
  </si>
  <si>
    <t>info@transneuron.com</t>
  </si>
  <si>
    <t>TranscribeGlass</t>
  </si>
  <si>
    <t>Provider of smart glass for individuals with hearing impairment</t>
  </si>
  <si>
    <t>transcribeglass.com</t>
  </si>
  <si>
    <t>admin@tinkertechlabs.com
madhav@tinkertechlabs.com</t>
  </si>
  <si>
    <t>91 9582488494</t>
  </si>
  <si>
    <t>Trashin</t>
  </si>
  <si>
    <t>Android application to connect waste generators and waste collectors</t>
  </si>
  <si>
    <t>trashin.in</t>
  </si>
  <si>
    <t>contact@trashin.in</t>
  </si>
  <si>
    <t>80888 75641</t>
  </si>
  <si>
    <t>Ujjay</t>
  </si>
  <si>
    <t>Ujjay is a provider of tech-enabled farming services to farmers. The company claims to offer services like tech-based crop advisory, product sales, mechanization services, and market linkages. It also claims to operate in Telangana, Maharashtra, and Andhra Pradesh and offer its services to 25000 farmers.</t>
  </si>
  <si>
    <t>www.ujjay.com</t>
  </si>
  <si>
    <t>info@ujjay.com</t>
  </si>
  <si>
    <t>Uravu Labs</t>
  </si>
  <si>
    <t>Developer of air-to-water generating systems</t>
  </si>
  <si>
    <t>uravulabs.com</t>
  </si>
  <si>
    <t>mail@uravulabs.com</t>
  </si>
  <si>
    <t>Utter</t>
  </si>
  <si>
    <t>Teach conversational language through an application (can also be used in feature phones)</t>
  </si>
  <si>
    <t>https://www.utter.in/</t>
  </si>
  <si>
    <t>hey@utter.in</t>
  </si>
  <si>
    <t>v-shesh</t>
  </si>
  <si>
    <t>v-shesh brings learning and skill development services to un-served consumers in 3 segments (disabled, non-metro residents and from disadvantaged socio-economic backgrounds) with an enterprise like approach that focuses on effectiveness and efficiency.
v-shesh’s efforts may take the form of developing new services within education, learning and skill development space, delivering a service differently or at locations where such services are not available.</t>
  </si>
  <si>
    <t>http://v-shesh.com/</t>
  </si>
  <si>
    <t>email@v-shesh.com</t>
  </si>
  <si>
    <t>91.44.43207374</t>
  </si>
  <si>
    <t>Vinglabs</t>
  </si>
  <si>
    <t>Provider of solutions for AI-based automated waste segregator</t>
  </si>
  <si>
    <t>vinglabs.com</t>
  </si>
  <si>
    <t>contact@vinglabs.com</t>
  </si>
  <si>
    <t>Waltr</t>
  </si>
  <si>
    <t>Provider of water level sensing and water monitoring solutions</t>
  </si>
  <si>
    <t>waltr.in</t>
  </si>
  <si>
    <t>help@waltr.in</t>
  </si>
  <si>
    <t>We-Convert</t>
  </si>
  <si>
    <t>Smart waste collection bins</t>
  </si>
  <si>
    <t>weconvert.org</t>
  </si>
  <si>
    <t>info@weconvert.org</t>
  </si>
  <si>
    <t>991 033 5395</t>
  </si>
  <si>
    <t>Weather Analytica</t>
  </si>
  <si>
    <t>Provider of smart solutions for weather analytics</t>
  </si>
  <si>
    <t>weatheranalytica.com</t>
  </si>
  <si>
    <t>Yuktix</t>
  </si>
  <si>
    <t>Yuktix provides solutions to view and control remote devices deployed over a large area through its sensors and devices. Yuktix cloud aids to collect and analyze data from a large number of devices deployed in field. Its product, data logger is an electronic device that records data over time with inbuilt sensors or via external instruments which can be stored on a secure digital card or sent immediately over the network to a central server. It can send commands to remote devices via SMS, Ethernet, WiFi or GPRS. The commands are delivered as a bencode dictionary making it user friendly to add new commands. Its remote monitoring finds applications in vendor inventory management, food quality monitoring, agricultural management and industrial equipment monitoring.</t>
  </si>
  <si>
    <t>www.yuktix.com</t>
  </si>
  <si>
    <t>support@yuktix.com</t>
  </si>
  <si>
    <t>91 88843 15300</t>
  </si>
  <si>
    <t>Zaya</t>
  </si>
  <si>
    <t>Zaya is on a mission to connect 50,000 schools and 50 million students by providing them access to curated, digital content through a safe and secured WiFi network specifically designed for classrooms and schools with limited or no-internet connectivity.</t>
  </si>
  <si>
    <t>www.zaya.in</t>
  </si>
  <si>
    <t>ameesha@zaya.in</t>
  </si>
  <si>
    <t>91-22-24017639/ 9819825003</t>
  </si>
  <si>
    <t>Zeleno</t>
  </si>
  <si>
    <t>Recyclable waste collection kiosks with reward mechanism</t>
  </si>
  <si>
    <t>zeleno.in</t>
  </si>
  <si>
    <t>info@zeleno.in</t>
  </si>
  <si>
    <t>011-41606661</t>
  </si>
  <si>
    <t>Hasiru Dala</t>
  </si>
  <si>
    <t>Social impact organisation that works with waste pickers and other waste workers to ensure a life with dignity</t>
  </si>
  <si>
    <t>Environment</t>
  </si>
  <si>
    <t>Waste management</t>
  </si>
  <si>
    <t>https://hasirudala.in/</t>
  </si>
  <si>
    <t>shekar@hasirudalainnovations.com</t>
  </si>
  <si>
    <t>Plackal Tech - Maya</t>
  </si>
  <si>
    <t>Health tracking app for women</t>
  </si>
  <si>
    <t>Technology/app</t>
  </si>
  <si>
    <t>https://plackal.in/</t>
  </si>
  <si>
    <t xml:space="preserve">
john@plackal.in</t>
  </si>
  <si>
    <t>Envigreen</t>
  </si>
  <si>
    <t>Produces India's first 100% biodegradable substitute for plastics</t>
  </si>
  <si>
    <t>http://envigreen.in/</t>
  </si>
  <si>
    <t>office@envigreen.in</t>
  </si>
  <si>
    <t>Renalyx</t>
  </si>
  <si>
    <t>Solutions for renal care</t>
  </si>
  <si>
    <t>https://www.renalyx.com/</t>
  </si>
  <si>
    <t>salesinfo@renalyx.com</t>
  </si>
  <si>
    <t>080 4114 2621 /+91-96865-70328 / +91-91766-07091</t>
  </si>
  <si>
    <t>Jayalaxmi Agrotech</t>
  </si>
  <si>
    <t>Agricultural mobile technology solution provider. Provides agronomic advisory support from planting to harvesting in the form of ICT based mobile apps.</t>
  </si>
  <si>
    <t>Technology</t>
  </si>
  <si>
    <t>Hagaribommanahalli</t>
  </si>
  <si>
    <t>https://www.jayalaxmiagrotech.com/</t>
  </si>
  <si>
    <t>info@jayalaxmiagrotech.com</t>
  </si>
  <si>
    <t>7259508666, 97413 44661</t>
  </si>
  <si>
    <t>Cardiotrack</t>
  </si>
  <si>
    <t>Healthcare diagnostics</t>
  </si>
  <si>
    <t>https://www.cardiotrack.io/</t>
  </si>
  <si>
    <t>info@cardiotrack.io</t>
  </si>
  <si>
    <t>080 4235 1238</t>
  </si>
  <si>
    <t>The MindClan</t>
  </si>
  <si>
    <t>Mental health community platform dedicated to giving access to resources to care for your mental health</t>
  </si>
  <si>
    <t>Mental health</t>
  </si>
  <si>
    <t>https://themindclan.com/</t>
  </si>
  <si>
    <t>HELLOITSMANI@GMAIL.COM</t>
  </si>
  <si>
    <t>Krishi Star</t>
  </si>
  <si>
    <t>1) Value chain development interventions with a focus on post-harvest supply chain efficiency and premium market linkages
2) Scaling these market linkages by marketing and selling products</t>
  </si>
  <si>
    <t>Post-harvest</t>
  </si>
  <si>
    <t>https://www.krishistar.com/</t>
  </si>
  <si>
    <t>info@krishistar.com</t>
  </si>
  <si>
    <t>91 22 24133255</t>
  </si>
  <si>
    <t>Kisan Raja</t>
  </si>
  <si>
    <t>GSM based controller, which allows the farmer to control the agricultural motor using his mobile or landline from the comforts of his home</t>
  </si>
  <si>
    <t>http://www.kisanraja.com/</t>
  </si>
  <si>
    <t>info@kisanraja.com</t>
  </si>
  <si>
    <t>080 4164 4294; 09980010810</t>
  </si>
  <si>
    <t>Retigence</t>
  </si>
  <si>
    <t>Supply chain optimisation and resource utilisation for pharma</t>
  </si>
  <si>
    <t>Pharma supply chain</t>
  </si>
  <si>
    <t>https://www.retigence.com/</t>
  </si>
  <si>
    <t>info@retigence.com</t>
  </si>
  <si>
    <t>080 4227 4462; 81058 52009</t>
  </si>
  <si>
    <t>Quantum Green</t>
  </si>
  <si>
    <t>Integrated technology company with expertise in design, supply and installation of biogas plants for varying applications</t>
  </si>
  <si>
    <t>www.quantumgreen.in</t>
  </si>
  <si>
    <t>quantumgreen.qg@gmail.com</t>
  </si>
  <si>
    <t>80956 19619</t>
  </si>
  <si>
    <t>Three Wheels United</t>
  </si>
  <si>
    <t>Tech-enhanced finance for electric mobility in emerging markets</t>
  </si>
  <si>
    <t>Financial Services</t>
  </si>
  <si>
    <t>Light electric vehicles</t>
  </si>
  <si>
    <t>https://www.threewheelsunited.com/</t>
  </si>
  <si>
    <t>info@threewheelsunited.com</t>
  </si>
  <si>
    <t>91 80 4092 1127</t>
  </si>
  <si>
    <t>Dhwani Rural Information Systems</t>
  </si>
  <si>
    <t>Technology solutions for organisations in the social sector</t>
  </si>
  <si>
    <t>https://dhwaniris.in/</t>
  </si>
  <si>
    <t>reachus@dhwaniris.com</t>
  </si>
  <si>
    <t>Sibia Analytics and Consulting</t>
  </si>
  <si>
    <t>Predictive analytics and decision support for diverse industry challenges</t>
  </si>
  <si>
    <t>https://www.sibiaanalytics.com/</t>
  </si>
  <si>
    <t>social@sibia.co.in</t>
  </si>
  <si>
    <t>Naturetech Infrastructure Pvt. Ltd.</t>
  </si>
  <si>
    <t>Rural, low-cost, clean energy service</t>
  </si>
  <si>
    <t>Clean Energy</t>
  </si>
  <si>
    <t>https://www.naturetechinfra.com/</t>
  </si>
  <si>
    <t>naturetechinfra@gmail.com</t>
  </si>
  <si>
    <t>91 8726 491 579</t>
  </si>
  <si>
    <t>Watsan Envirotech Private Limited</t>
  </si>
  <si>
    <t>Rural water and sanitary solutions</t>
  </si>
  <si>
    <t>WASH</t>
  </si>
  <si>
    <t>Water</t>
  </si>
  <si>
    <t>https://watsan.in/</t>
  </si>
  <si>
    <t>sales@watsan.in</t>
  </si>
  <si>
    <t>094451 04576, 9385835564</t>
  </si>
  <si>
    <t>GPS Renewables</t>
  </si>
  <si>
    <t>BioUrja is a compact plug-and-play system that users can install anywhere with minimal civil work, and is perfect for bulk generators of bio-degradable waste.</t>
  </si>
  <si>
    <t>Bioenergy</t>
  </si>
  <si>
    <t>www.greenpowersystems.co.in</t>
  </si>
  <si>
    <t>sreekrishna@greenpowersystems.co.in</t>
  </si>
  <si>
    <t>80 6569 0586</t>
  </si>
  <si>
    <t>iGest</t>
  </si>
  <si>
    <t>Disability</t>
  </si>
  <si>
    <t>http://enability.in/</t>
  </si>
  <si>
    <t>info@enability.in; anilpr@tenet.res.in</t>
  </si>
  <si>
    <t>91-44-2257 4425</t>
  </si>
  <si>
    <t>New Leaf Dynamic Technologies</t>
  </si>
  <si>
    <t>https://newleafdynamic.com/</t>
  </si>
  <si>
    <t>info@newleafdynamic.com</t>
  </si>
  <si>
    <t>98108 16292</t>
  </si>
  <si>
    <t>Boond Engineering and Development</t>
  </si>
  <si>
    <t>http://boond.net/</t>
  </si>
  <si>
    <t>info@boond.net; delhi@boond.net</t>
  </si>
  <si>
    <t>Aindra Systems</t>
  </si>
  <si>
    <t>https://www.aindra.in/</t>
  </si>
  <si>
    <t>adarsh@aindra.in</t>
  </si>
  <si>
    <t>IntelleMind Technologies</t>
  </si>
  <si>
    <t>https://www.intellemind.com/</t>
  </si>
  <si>
    <t>cpthareja@intellemind.com</t>
  </si>
  <si>
    <t>91-981-049-9227</t>
  </si>
  <si>
    <t>Wattguru</t>
  </si>
  <si>
    <t>Energy</t>
  </si>
  <si>
    <t>https://wattguru.com/</t>
  </si>
  <si>
    <t>wattguru@idaminfra.com</t>
  </si>
  <si>
    <t>91 22 4057 0200 
+91 22 2665 0711</t>
  </si>
  <si>
    <t>Electronic Payment and Services Pvt Ltd</t>
  </si>
  <si>
    <t>https://www.electronicpay.in/</t>
  </si>
  <si>
    <t>info@electronicpay.in</t>
  </si>
  <si>
    <t>022 4022 2900</t>
  </si>
  <si>
    <t>Unnati</t>
  </si>
  <si>
    <t>Fintech, digital agri ecosystem</t>
  </si>
  <si>
    <t>https://tallyunnati.com/</t>
  </si>
  <si>
    <t>info@tallyunnati.com</t>
  </si>
  <si>
    <t>A2P Energy</t>
  </si>
  <si>
    <t>A2P is working towards resolving the open field paddy straw burning problem by putting up sustainable projects for converting the straw into useful products for the purpose of Energy usage. A2P uses AI / ML algorithms to find out ideal straw collection areas and to optimize &amp; scale up operations.</t>
  </si>
  <si>
    <t>https://www.a2penergy.com/</t>
  </si>
  <si>
    <t>sukhmeet@a2penergy.com</t>
  </si>
  <si>
    <t>Krimanshi</t>
  </si>
  <si>
    <t>Krimanshi’s model is to upcycle and reutilize the agro and food waste as an energy source in the form of alternate feed. They collect food/fruit/vegetable waste from APMCs and food processing industries and transform them into silage and compound feed raw materials depending on their physical form.</t>
  </si>
  <si>
    <t>Jodhpur</t>
  </si>
  <si>
    <t>https://www.krimanshi.com/</t>
  </si>
  <si>
    <t>info@krimanshi.com</t>
  </si>
  <si>
    <t>Banyan Environmental Innovations Pvt Ltd</t>
  </si>
  <si>
    <t>https://banyan-environmental-innovations-private.business.site/</t>
  </si>
  <si>
    <t>nityanand@ecarbon.co.in</t>
  </si>
  <si>
    <t>99898 20777</t>
  </si>
  <si>
    <t>Vinfinet</t>
  </si>
  <si>
    <t>Vinfinet Technologies is a leading software development firm based in Bangalore, offering software development and technology services for embedded and networking products. We are passionate to bring fruits of technology to rural India thereby bring in change in the lives of – farmers and unemployed rural youth. We are a group of alumni from Indian Institute of Technology (IIT), Madras. After years of working for some of the best-known MNCs like Cisco, Intel, Microsoft, we have embarked on this journey to bring the best of technology and industry to the vast majority of rural India. ‘Vinfinet Technologies’ has on its advisory board some of the best and brightest from Industry and academia.</t>
  </si>
  <si>
    <t>http://www.vinfinet.com/</t>
  </si>
  <si>
    <t>info@vinfinet.com</t>
  </si>
  <si>
    <t>1800-121-0304</t>
  </si>
  <si>
    <t>BeWo Technologies</t>
  </si>
  <si>
    <t>Automates and empowers retail grocery stores, while offering consumers compelling value and choices (PoS devices)</t>
  </si>
  <si>
    <t>Financial inclusion</t>
  </si>
  <si>
    <t>http://bewotechno.com/</t>
  </si>
  <si>
    <t>sampath@bewotechno.com</t>
  </si>
  <si>
    <t>044 42178871</t>
  </si>
  <si>
    <t>Agatsa Software</t>
  </si>
  <si>
    <t>Tech solutions to address heart issues</t>
  </si>
  <si>
    <t>Low-cost cardiac telemetry device</t>
  </si>
  <si>
    <t>https://in.linkedin.com/company/agatsa</t>
  </si>
  <si>
    <t>rahul.rastogi@agatsa.com</t>
  </si>
  <si>
    <t>011 4084 4783</t>
  </si>
  <si>
    <t>Vedic Krishi</t>
  </si>
  <si>
    <t>Specialise in 1) Organic Farming 2) Community Farming 3) Cultivation 4) Extraction of a) Aromatic Oils b) Oleoresins c) Spice Oils d) Medicinal Extracts e) Ayurvedic Medicines etc</t>
  </si>
  <si>
    <t>http://www.vedickrishi.com/</t>
  </si>
  <si>
    <t>info@vedickrishi.com</t>
  </si>
  <si>
    <t>033 4008 1059</t>
  </si>
  <si>
    <t>Reddonatura</t>
  </si>
  <si>
    <t>Food waste solution provider</t>
  </si>
  <si>
    <t>http://reddonatura.com/</t>
  </si>
  <si>
    <t>aayush@reddonatura.com; abhishek@reddonatura.com</t>
  </si>
  <si>
    <t>080 25200189, 080 25276008</t>
  </si>
  <si>
    <t>Waste Ventures</t>
  </si>
  <si>
    <t>Environmentally process both wet and dry waste, creating revenue from materials that traditional solid waste systems ignore</t>
  </si>
  <si>
    <t>https://wasteventures.com/</t>
  </si>
  <si>
    <t>info@wasteventures.com; roshan@wasteventures.com</t>
  </si>
  <si>
    <t>MeraDoctor</t>
  </si>
  <si>
    <t>Connect tens of thousands of patients across India with doctors for chat-based advice through their Android app</t>
  </si>
  <si>
    <t>Telehealth</t>
  </si>
  <si>
    <t>https://www.meradoctor.net/</t>
  </si>
  <si>
    <t>contact@webpipl.com</t>
  </si>
  <si>
    <t>022 6133 6133; 9059045656</t>
  </si>
  <si>
    <t>Karma Healthcare</t>
  </si>
  <si>
    <t>https://karmahealthcare.in/</t>
  </si>
  <si>
    <t>jagdeep@karmahealthcare.in</t>
  </si>
  <si>
    <t>77278 66100</t>
  </si>
  <si>
    <t>Brun Health</t>
  </si>
  <si>
    <t>A medical technology company developing medical devices to help mothers, families, doctors, hospitals and health systems make pregnancies safer and better</t>
  </si>
  <si>
    <t>Maternal and child health</t>
  </si>
  <si>
    <t>https://brunhealth.com/</t>
  </si>
  <si>
    <t>brunhealth@gmail.com</t>
  </si>
  <si>
    <t>011 4132 6708</t>
  </si>
  <si>
    <t>NanoHealth</t>
  </si>
  <si>
    <t>Chronic disease management solution that combines technology and health coaching to manage conditions like diabetes, hypertension, cholesterol, thyroid, etc.</t>
  </si>
  <si>
    <t>https://www.nanohealth.in/</t>
  </si>
  <si>
    <t>contact@nanohealth.in</t>
  </si>
  <si>
    <t>91004 44004</t>
  </si>
  <si>
    <t>Bodhi Health Education</t>
  </si>
  <si>
    <t>Cloud-based workforce development solutions for global healthcare industry</t>
  </si>
  <si>
    <t>https://bodhihealthedu.org/</t>
  </si>
  <si>
    <t>abhinav@bodhihealthedu.org</t>
  </si>
  <si>
    <t>Roundglass zoojoo.be</t>
  </si>
  <si>
    <t>Game-based social wellness platform that unites the workforce to form healthier habits</t>
  </si>
  <si>
    <t>Wellness</t>
  </si>
  <si>
    <t>https://www.zoojoo.be/</t>
  </si>
  <si>
    <t>contact@zoojoo.be</t>
  </si>
  <si>
    <t>ExoCan Healthcare Technologies</t>
  </si>
  <si>
    <t>First exosome based oncology company in India developing innovative cancer diagnosis and therapeutics technologies</t>
  </si>
  <si>
    <t>https://www.exocanhealthcare.com/index.html</t>
  </si>
  <si>
    <t>contact@exocanhealthcare.com; amanstemcell@gmail.com</t>
  </si>
  <si>
    <t>95790 76074</t>
  </si>
  <si>
    <t>Neobreathe - Windmill Health</t>
  </si>
  <si>
    <t>World's first foot-operated newborn resuscitation system</t>
  </si>
  <si>
    <t>http://windmillh.com/index.html</t>
  </si>
  <si>
    <t>nurul@windmillh.com</t>
  </si>
  <si>
    <t>CareNx</t>
  </si>
  <si>
    <t>Builds healthcare technologies to deliver healthcare services to patients using mobile platforms; CareMother is their first of its kind mobile healthcare technology developed to detect high-risk pregnancies early on</t>
  </si>
  <si>
    <t>https://caremother.in/</t>
  </si>
  <si>
    <t>sales@caremother.in; shantanu.ict@gmail.com</t>
  </si>
  <si>
    <t xml:space="preserve">93267 75598 
</t>
  </si>
  <si>
    <t>ThinkZone</t>
  </si>
  <si>
    <t>Providing quality education in under-resourced communities through a 'tech plus touch' model and activity-based methodology</t>
  </si>
  <si>
    <t>Cuttack</t>
  </si>
  <si>
    <t>https://thinkzone.in/</t>
  </si>
  <si>
    <t>info@thinkzone.in;binayakacharya4u@gmail.com</t>
  </si>
  <si>
    <t>GuruG Learning</t>
  </si>
  <si>
    <t>Helps teachers complete daily tasks using an Android app - teaching ideas, lesson plans and reports, analysis on student learning, etc.</t>
  </si>
  <si>
    <t>https://www.guru-g.com/#home</t>
  </si>
  <si>
    <t>hello@guru-g.com</t>
  </si>
  <si>
    <t>1800-200-1059</t>
  </si>
  <si>
    <t>Ignis Careers</t>
  </si>
  <si>
    <t>Develops capacities in English and life skills through its programs with teachers for the children of first generation learners from low income communities</t>
  </si>
  <si>
    <t>https://www.igniscareers.com/</t>
  </si>
  <si>
    <t>contact@igniscareers.com; rennis@igniscareers.com</t>
  </si>
  <si>
    <t>040 2329 2001</t>
  </si>
  <si>
    <t>ChipperSage</t>
  </si>
  <si>
    <t>learning solutions and tools that enhance English language skills for all learners irrespective of age and proficiency levels</t>
  </si>
  <si>
    <t>Digital solutions</t>
  </si>
  <si>
    <t>https://www.thechippersage.com/</t>
  </si>
  <si>
    <t>support@thechippersage.com; latha@thechippersage.com</t>
  </si>
  <si>
    <t>70222 55686 / 99001 02670</t>
  </si>
  <si>
    <t>Defiant Renewables</t>
  </si>
  <si>
    <t>Provide sustainable environmental solutions by discovering new methods, new technologies and new ways to aid waste recovery, recycling and help build a sustainable environment</t>
  </si>
  <si>
    <t>Waste to energy</t>
  </si>
  <si>
    <t>https://defiantrenewables.com/</t>
  </si>
  <si>
    <t>info@defiantrenewables.com; ganahar@gmail.com</t>
  </si>
  <si>
    <t>020-65313101-02</t>
  </si>
  <si>
    <t>Zizira</t>
  </si>
  <si>
    <t>Online market for food products based on the very many unique herbs and spices that grow naturally in Northeast India</t>
  </si>
  <si>
    <t>E-commerce</t>
  </si>
  <si>
    <t>Shillong</t>
  </si>
  <si>
    <t>https://www.zizira.com/</t>
  </si>
  <si>
    <t>support@zizira.com</t>
  </si>
  <si>
    <t>081198 40256</t>
  </si>
  <si>
    <t>Voyage</t>
  </si>
  <si>
    <t>Provide technical and scientific solutions, designed for hilly terrains , to enable organisations achieve zero waste</t>
  </si>
  <si>
    <t>Gangtok</t>
  </si>
  <si>
    <t>http://www.voyage.org.in/</t>
  </si>
  <si>
    <t>VOYAGE.ZWH@GMAIL.COM</t>
  </si>
  <si>
    <t>Brisil Technologies</t>
  </si>
  <si>
    <t>Technology research company producing advanced precipitated silica and other chemicals</t>
  </si>
  <si>
    <t>Halol, Gujarat</t>
  </si>
  <si>
    <t>https://www.brisil.com/</t>
  </si>
  <si>
    <t>sales@brisil.com; tanmay@brisil.com</t>
  </si>
  <si>
    <t>83779 46604</t>
  </si>
  <si>
    <t>Wastelink</t>
  </si>
  <si>
    <t>Food surplus management company that helps food manufactures manage their surplus and waste by transforming it into nutritional feeds for animals</t>
  </si>
  <si>
    <t>https://wastelink.co/</t>
  </si>
  <si>
    <t>solutions@wastelink.co; saketdave91@gmail.com</t>
  </si>
  <si>
    <t>Basil Energetics</t>
  </si>
  <si>
    <t>Smart microgrid rooftop solar solutions using hybrid appliances</t>
  </si>
  <si>
    <t>Solar energy</t>
  </si>
  <si>
    <t>http://basilenergetics.com/</t>
  </si>
  <si>
    <t>marketing@basilenergetics.com; rajagopalan@basilenergetics.com</t>
  </si>
  <si>
    <t>044 4311 1289</t>
  </si>
  <si>
    <t>Flycatcher Technologies</t>
  </si>
  <si>
    <t>Converts food waste into renewable energy and organic fertilizer using anaerobic digester technology</t>
  </si>
  <si>
    <t>Vadodara</t>
  </si>
  <si>
    <t>http://flycatchertech.com/</t>
  </si>
  <si>
    <t>flycatchertech@gmail.com</t>
  </si>
  <si>
    <t>9820427483, 90999 25751</t>
  </si>
  <si>
    <t>Wysa</t>
  </si>
  <si>
    <t>AI chatbot to address mental health concerns</t>
  </si>
  <si>
    <t>https://www.wysa.io/</t>
  </si>
  <si>
    <t>hello@wysa.ai; ramakant@touchkin.com</t>
  </si>
  <si>
    <t>Dozee</t>
  </si>
  <si>
    <t>AI-enabled contactless health monitor that silently tracks the heart, respiration, sleep patterns, stress levels, cardiac contractions, apnea and more while a person is asleep</t>
  </si>
  <si>
    <t>https://www.dozee.io/</t>
  </si>
  <si>
    <t>contact@dozee.io; parchani.gaurav@gmail.com</t>
  </si>
  <si>
    <t>MindPeers</t>
  </si>
  <si>
    <t>Preventive and promotive mental health platform, which provides personalized self-therapy tools and access to clinical psychologists and mental health professionals at affordable rates</t>
  </si>
  <si>
    <t>https://mindpeers.co/</t>
  </si>
  <si>
    <t>hello@mindpeers.co; kanika@mindpeers.co</t>
  </si>
  <si>
    <t>9810-06-6307</t>
  </si>
  <si>
    <t>Kriya Labs</t>
  </si>
  <si>
    <t>Converts agro-residue, primarily rice straw, into pulp and other end products; has developed a non-polluting zero liquid discharge small-scale pulping technology, which is a simplified process capable of handling 2-5 tonnes of agro-residue a day</t>
  </si>
  <si>
    <t>http://www.kriyalabs.co.in/</t>
  </si>
  <si>
    <t>kanika@kriyalabs.co.in</t>
  </si>
  <si>
    <t>Shree Khand Pushkara Pvt Ltd</t>
  </si>
  <si>
    <t>Works in the waste value chain through the collection, segregation and processing of waste from food markets for the production of CNG and manure; manure is then sold to farmers. The company is setting up CSTR Technology in Andhra Pradesh for the processing of waste to be collected.</t>
  </si>
  <si>
    <t>Vijayawada</t>
  </si>
  <si>
    <t>https://www.skppl.org/</t>
  </si>
  <si>
    <t>sreenubabu22@gmail.com</t>
  </si>
  <si>
    <t>Green Worms Eco Solutions</t>
  </si>
  <si>
    <t>Green Worms Eco Solution is a municipal waste management initiative, which works with various waste generators to dispose their trash in a more responsible, sustainable and cost effective way by setting up decentralized Material Recovery Fecilities, and recycling units. Started in November 2014 in Calicut, Kerala,it currently runs 11 Material Recovery Facilities and two recycling units, manages 850 metric tons waste per month. Their services reaches to 3.5 lacs households, 45+ government local bodies and 200+ private institutions.</t>
  </si>
  <si>
    <t>Kozikode</t>
  </si>
  <si>
    <t>greenworms.org</t>
  </si>
  <si>
    <t>jabirkarat@gmail.com, jamsheer@greenworms.org, jamsheer909@gmail.com, fazil@greenworms.org</t>
  </si>
  <si>
    <t>Rekart</t>
  </si>
  <si>
    <t>Rekart works in the waste value chain in the collection and segregation of municipal solid waste and the implementation of segregation of waste at source and at the secondary level. Rekart is also of developing supply chains for MSW at the municipality (ULB) level.</t>
  </si>
  <si>
    <t>http://www.rekart.co.in/</t>
  </si>
  <si>
    <t>anurag@rekart.co.in</t>
  </si>
  <si>
    <t>Bioman</t>
  </si>
  <si>
    <t>Treating solid waste with organic bio-culture</t>
  </si>
  <si>
    <t>http://bioman.co.in/</t>
  </si>
  <si>
    <t>subbaiah@bio-man.in</t>
  </si>
  <si>
    <t>Recircle/RaddiConnect</t>
  </si>
  <si>
    <t>Uses data, analytics, and technology to enable transparency and accountability in the entire waste value chain.</t>
  </si>
  <si>
    <t>http://www.raddiconnect.com/</t>
  </si>
  <si>
    <t>raddiconnect@gmail.com</t>
  </si>
  <si>
    <t>Tamul Plates Pvt. Ltd.</t>
  </si>
  <si>
    <t>Production and marketing of biodegradable disposable dinnerware made from arecanut sheaths, through community-owned micro-enterprises in North East India.</t>
  </si>
  <si>
    <t>Household Utensils</t>
  </si>
  <si>
    <t>Barpeta, Assam</t>
  </si>
  <si>
    <t>http://tamul.co.in/</t>
  </si>
  <si>
    <t>arnidam.dasgupta@tpmc.co.in</t>
  </si>
  <si>
    <t>TekUncorked</t>
  </si>
  <si>
    <t>They build, deploy and manage enterprise ready AI-IoT platform which monitor and track assets in the field in real time to detect wastage, leakage, malfunction, and pilferage with the objective of improving reliability and operational profitability.</t>
  </si>
  <si>
    <t>https://www.tekuncorked.com/</t>
  </si>
  <si>
    <t>meenakshi@tekuncorked.com</t>
  </si>
  <si>
    <t>Samasta Microfinance</t>
  </si>
  <si>
    <t>Samasta has been providing innovative and affordable financial products to women from unbanked sections in society in both rural and semi urban areas.</t>
  </si>
  <si>
    <t>Finance</t>
  </si>
  <si>
    <t>https://samasta.co.in/</t>
  </si>
  <si>
    <t>venkateshn@samasta.co.in</t>
  </si>
  <si>
    <t>Yellow Plate</t>
  </si>
  <si>
    <t>Inclusive platform to technologically enable and empower India’s massive unorganized supply stakeholders involved in transportation business</t>
  </si>
  <si>
    <t>Logistics</t>
  </si>
  <si>
    <t>https://yellowplate.in/</t>
  </si>
  <si>
    <t>ankitv25@gmail.com; enquiry@yellowplate.in</t>
  </si>
  <si>
    <t>EdgeFX Technology Solutions</t>
  </si>
  <si>
    <t>Edgefx Technologies Pvt. Ltd. uses an innovative strategy framework to deliver a range of research products and services to the Business and Education sectors.</t>
  </si>
  <si>
    <t>http://www.edgefxtech.com/</t>
  </si>
  <si>
    <t>info@edgefxkits.in</t>
  </si>
  <si>
    <t>99087 78000</t>
  </si>
  <si>
    <t>Eckovation Solutions Pvt Ltd</t>
  </si>
  <si>
    <t>Social learning platform</t>
  </si>
  <si>
    <t>https://www.eckovation.com/</t>
  </si>
  <si>
    <t>akshatgo@gmail.com</t>
  </si>
  <si>
    <t>Ayush Agro Farms Pvt. Ltd.</t>
  </si>
  <si>
    <t>a group of farmers, growing hens in a traditional backyard method with a mission to provide 100% natural &amp; healthy eggs and chicken meat.</t>
  </si>
  <si>
    <t>Wholesalers handling eggs</t>
  </si>
  <si>
    <t>http://ayushagrofarms.com/index.php</t>
  </si>
  <si>
    <t>vakada.eswarnaidu@gmail.com</t>
  </si>
  <si>
    <t>90101 13443</t>
  </si>
  <si>
    <t>Sai Sustainable Agro</t>
  </si>
  <si>
    <t>Their agro-forestry model aims at creating an innovative, system changing process through which small farmers' families (tribal landholders) not only achieve enhanced food, nutrition and income security, but also meet the demand of leading industries requiring supply of vital raw materials, such as pulp and paper, herbal products, and other such agro based businesses.</t>
  </si>
  <si>
    <t>Livelihood, global warming</t>
  </si>
  <si>
    <t>http://www.sai-agro.org/</t>
  </si>
  <si>
    <t>jitendraksinha@hotmail.com</t>
  </si>
  <si>
    <t>99673 43996</t>
  </si>
  <si>
    <t>Knorish</t>
  </si>
  <si>
    <t>Their SaaS platform offers a feature packed platform which enables businesses, experts, professionals, artists, instructors, specialists, coaches, people seeking work from home opportunities and others to take their business online and sell courses and content from their online stores.</t>
  </si>
  <si>
    <t>https://knorish.com/</t>
  </si>
  <si>
    <t>k@knorish.com</t>
  </si>
  <si>
    <t>361 Degree Minds</t>
  </si>
  <si>
    <t>Automate, digitise, and deliver engaging, learner-centred solutions</t>
  </si>
  <si>
    <t>https://www.361dm.com/</t>
  </si>
  <si>
    <t>ram@361dm.com</t>
  </si>
  <si>
    <t>91766 79710</t>
  </si>
  <si>
    <t>Safe Harvest</t>
  </si>
  <si>
    <t>A company that offers consumers safe food at affordable prices while promoting Non Pesticide Agricultural practices amongst small and
marginal</t>
  </si>
  <si>
    <t>https://safeharvest.co.in/about/</t>
  </si>
  <si>
    <t>rangu@safeharvest.co.in</t>
  </si>
  <si>
    <t>080-41115464</t>
  </si>
  <si>
    <t>Ather Energy</t>
  </si>
  <si>
    <t>Ather is building pure electric two wheelers for the Indian market which will displace petrol operated vehicles.</t>
  </si>
  <si>
    <t>Automobiles</t>
  </si>
  <si>
    <t>Electric Mobility</t>
  </si>
  <si>
    <t>https://www.atherenergy.com/</t>
  </si>
  <si>
    <t>rajkiran.bs@atherenergy.com; partner@atherenergy.com</t>
  </si>
  <si>
    <t>Swajal</t>
  </si>
  <si>
    <t>Swajal uses clean solar energy to purify drinking water at an affordable rate. Swajal aims to make water, the most basic of human needs, accessible to everyone.</t>
  </si>
  <si>
    <t>https://swajal.in/</t>
  </si>
  <si>
    <t>vibha@swajal.in</t>
  </si>
  <si>
    <t>tel:+91 1244001137</t>
  </si>
  <si>
    <t>Advaya Technologies</t>
  </si>
  <si>
    <t>Provide complete solutions for automating business processes in Small and Medium Scale Enterprises (SME); work primarily in education and automation in manufacturing industries</t>
  </si>
  <si>
    <t>Education, Manufacturing</t>
  </si>
  <si>
    <t>https://advayasoftech.com/</t>
  </si>
  <si>
    <t>sales@advayasoftech.com</t>
  </si>
  <si>
    <t>80 4097 7444</t>
  </si>
  <si>
    <t>OysterConnect</t>
  </si>
  <si>
    <t>Career accelerator platform for students and young professionals; assess and certify students in B2B Sales Management, Content Marketing and Social Media Marketing</t>
  </si>
  <si>
    <t>Upskilling, online learning</t>
  </si>
  <si>
    <t>https://www.oysterconnect.com/home</t>
  </si>
  <si>
    <t>rimy.oberoi@oysterlearning.com</t>
  </si>
  <si>
    <t>(882)646-6799</t>
  </si>
  <si>
    <t>SkillAngels</t>
  </si>
  <si>
    <t>Digital game-based learning</t>
  </si>
  <si>
    <t>https://skillangels.com/</t>
  </si>
  <si>
    <t>sarav@skillangels.com</t>
  </si>
  <si>
    <t>044-66469877</t>
  </si>
  <si>
    <t>MarksMan Healthcare Communications</t>
  </si>
  <si>
    <t>Health Economics and Outcomes Research, medical affairs and data analytics consulting company, providing scientific evidence to optimize the value and health impact of medicines and health technologies; offer customised information solutions for all stages of product’s life-cycle and therapeutic categories</t>
  </si>
  <si>
    <t>Research and data analytics</t>
  </si>
  <si>
    <t>https://marksmanhealthcare.com/</t>
  </si>
  <si>
    <t>enquiry@marksmanhealthcare.com</t>
  </si>
  <si>
    <t>Innotech Interventions</t>
  </si>
  <si>
    <t>A technology startup that engages in developing and commercializing innovations as well as providing knowledge-based services on technology for sustainable development</t>
  </si>
  <si>
    <t>Waste management, energy, agriculture</t>
  </si>
  <si>
    <t>https://www.innotechin.com/index.php</t>
  </si>
  <si>
    <t>priyangshu.sarma@innotechin.com; hamendra.das@innotechin.com</t>
  </si>
  <si>
    <t>919811665349,+918011018449</t>
  </si>
  <si>
    <t>Crimatrix</t>
  </si>
  <si>
    <t>Community based real-time crime monitoring platform</t>
  </si>
  <si>
    <t>Safety</t>
  </si>
  <si>
    <t>https://crimatrix.com/</t>
  </si>
  <si>
    <t>sarfaraz.hassan@glomindz.com</t>
  </si>
  <si>
    <t>InnerHour</t>
  </si>
  <si>
    <t>Mental health platform using technology to provide quality mental healthcare to those suffering from mental health concerns in India</t>
  </si>
  <si>
    <t>https://www.theinnerhour.com/</t>
  </si>
  <si>
    <t>support@theinnerhour.com</t>
  </si>
  <si>
    <t>9820 230 563</t>
  </si>
  <si>
    <t>Synapsica</t>
  </si>
  <si>
    <t>They use NLP, Computer Vision &amp; Deep Learning based software products to assist diagnosis in X-Ray, CT and MRI scans. Their Machine Learning automation allows for workflow management at Diagnostic Centers bringing efficiency to the entire process of stakeholders coordination, disease interpretation &amp; report generation.</t>
  </si>
  <si>
    <t>AI-based technology for radiology</t>
  </si>
  <si>
    <t>https://www.synapsica.com/</t>
  </si>
  <si>
    <t>info@synapsica.com</t>
  </si>
  <si>
    <t>5C Network</t>
  </si>
  <si>
    <t>Tech-enabled radiology tools and protocols</t>
  </si>
  <si>
    <t>https://www.5cnetwork.com/#/home</t>
  </si>
  <si>
    <t>kalyan@5cnetwork.com</t>
  </si>
  <si>
    <t>97739 52953</t>
  </si>
  <si>
    <t>Orbo</t>
  </si>
  <si>
    <t>Orbo's Computational Photography and Deep Facial Transformations products address various market segments such as OEM mobile devices, consumer camera, action cameras, drones, surveillance, Embedded Systems, Semiconductor, ecommerce and machine vision etc.</t>
  </si>
  <si>
    <t>Various</t>
  </si>
  <si>
    <t>https://www.orbo.ai/</t>
  </si>
  <si>
    <t>support@orbo.ai</t>
  </si>
  <si>
    <t>83692 72526</t>
  </si>
  <si>
    <t>AarogyaAI</t>
  </si>
  <si>
    <t>AI-enabled SaaS that diagnoses drug-resistant tuberculosis</t>
  </si>
  <si>
    <t>Technology (AI)</t>
  </si>
  <si>
    <t>https://aarogya.ai/</t>
  </si>
  <si>
    <t>praapti@aarogya.ai, avlokita@aarogya.ai</t>
  </si>
  <si>
    <t>BrainSightAI</t>
  </si>
  <si>
    <t>Combines artificial intelligence and neuroscience to enable greater precision in neurological and psychiatric investigation for accelerated patient outcomes</t>
  </si>
  <si>
    <t>https://www.brainsightai.com/</t>
  </si>
  <si>
    <t>sales@brainsightai.com</t>
  </si>
  <si>
    <t>82345 87376</t>
  </si>
  <si>
    <t>Fluid AI</t>
  </si>
  <si>
    <t>AI marketing platform</t>
  </si>
  <si>
    <t>https://fluid.ai/</t>
  </si>
  <si>
    <t>ak@fluid.ai</t>
  </si>
  <si>
    <t>022 49209000</t>
  </si>
  <si>
    <t>Arya.ai</t>
  </si>
  <si>
    <t>Autonomous AI operating platform built for financial services to expedite the enterprise level adoption of autonomous systems</t>
  </si>
  <si>
    <t>Financial services</t>
  </si>
  <si>
    <t>https://arya.ai/</t>
  </si>
  <si>
    <t>vinay@arya.ai</t>
  </si>
  <si>
    <t>InMed Prognostics</t>
  </si>
  <si>
    <t>Affordable, accessible, reliable, and data-driven brain health prognostics and diagnostics tools for India and other emerging markets</t>
  </si>
  <si>
    <t>https://in-medprognostics.com/</t>
  </si>
  <si>
    <t>rajeshp@in-medprognostics.com</t>
  </si>
  <si>
    <t>Wellthy Therapeutics</t>
  </si>
  <si>
    <t>They work with pharmaceuticals, medical device manufacturers and health (hospital) systems to design and deploy clinically validated digital therapeutic solutions to achieve real-world clinical and business outcomes across multiple therapeutic areas</t>
  </si>
  <si>
    <t>https://www.wellthytherapeutics.com/</t>
  </si>
  <si>
    <t>marketing@wellthy.care</t>
  </si>
  <si>
    <t>98339 62132</t>
  </si>
  <si>
    <t>Recycle.green</t>
  </si>
  <si>
    <t>They create innovate products, technologies and services to use waste as a resource</t>
  </si>
  <si>
    <t>Recycling</t>
  </si>
  <si>
    <t>https://www.recycle.green/</t>
  </si>
  <si>
    <t>eBik</t>
  </si>
  <si>
    <t>Aims to provide motorized mobility for all, working on affordable EVs</t>
  </si>
  <si>
    <t>Renewable energy</t>
  </si>
  <si>
    <t>Mobility</t>
  </si>
  <si>
    <t>https://ebik.in/</t>
  </si>
  <si>
    <t>sales@ebik.in</t>
  </si>
  <si>
    <t>Quali5Care</t>
  </si>
  <si>
    <t>Technology-empowered healthcare company, aiming to deliver highly durable and affordable medical equipments on rental and sale</t>
  </si>
  <si>
    <t>https://quali55care.com/</t>
  </si>
  <si>
    <t>info@quali55care.com</t>
  </si>
  <si>
    <t>Adya Lifecare</t>
  </si>
  <si>
    <t>Healthcare aggregator that provides integrated healthcare and medical assistance services in India</t>
  </si>
  <si>
    <t>https://adyalifecare.org/</t>
  </si>
  <si>
    <t>info@adyalifecare.org</t>
  </si>
  <si>
    <t>Vitor Health</t>
  </si>
  <si>
    <t>A Digital Health Assistant, with technology-enabled equipment, offers visits at any location to conduct a quick health-screening and assist the user in understanding their health status in a simple and actionable way</t>
  </si>
  <si>
    <t>https://vitorhealth.com/</t>
  </si>
  <si>
    <t>info@vitorhealth.com</t>
  </si>
  <si>
    <t>63629 09198</t>
  </si>
  <si>
    <t>Kisan Raja is a GSM based controller, which allows the farmer to control the agricultural motor using his mobile or landline from the comforts of his home. It is specifically designed to change the way the farmer interacts with motors.</t>
  </si>
  <si>
    <t>AI (Time/Energy/Electricity/Water Management)</t>
  </si>
  <si>
    <t> 09972336726</t>
  </si>
  <si>
    <t>Intello Lab</t>
  </si>
  <si>
    <t>Intello Lab is a power of AI, ML, and computer vision to solve one of the biggest problems our world faces – cutting down food loss. It is done by digitizing the quality assessment of fresh fruits and vegetables.</t>
  </si>
  <si>
    <t>AI (Food Waste Management)</t>
  </si>
  <si>
    <t>Gurgaon (India). Outside India: Sweden, USA, Singapore</t>
  </si>
  <si>
    <t>https://www.intellolabs.com/resources#</t>
  </si>
  <si>
    <t>Krishi Hub</t>
  </si>
  <si>
    <t>KrishiHub offers an advisory platform to farmers across the country to gain up to date knowledge on pricing, cultivation best practices, disease management, and much more.</t>
  </si>
  <si>
    <t>AI (Quality Education)</t>
  </si>
  <si>
    <t>Karnataka</t>
  </si>
  <si>
    <t>https://www.krishihub.com/</t>
  </si>
  <si>
    <t>contact@krishihub.com</t>
  </si>
  <si>
    <t>WEGoT</t>
  </si>
  <si>
    <t>A real -time smart tracking systems saves a billion litres of water from going down the drain- a) Embedded water meters
b) IoT-based ultrasonic sensors
c) Cloud-based tracking system. We bridge the gap between water utility management and the end user.</t>
  </si>
  <si>
    <t>Water Utility Management</t>
  </si>
  <si>
    <t>AI (Water Technology &amp; Innovation)</t>
  </si>
  <si>
    <t>https://www.wegot.in/</t>
  </si>
  <si>
    <t>support@wegot.in</t>
  </si>
  <si>
    <t>91 8448444931</t>
  </si>
  <si>
    <t>World’s most advanced AI enabled water purification system. Water technology and innovation, working towards making drinking water equitable and sustainable</t>
  </si>
  <si>
    <t>Plastic Replacement</t>
  </si>
  <si>
    <t>Gurgaon, Singapore</t>
  </si>
  <si>
    <t>https://swajal.co/</t>
  </si>
  <si>
    <t>Info@swajal.co</t>
  </si>
  <si>
    <t>Genrobotic Innovations</t>
  </si>
  <si>
    <t>Genrobotics, the leading Robotics company in India, primarily focusing on designing and development of Robotic solutions to address the most relevant social issues. Developing technologies assuring safety to the ones who face the extremities, through human-friendly robotic solutions.</t>
  </si>
  <si>
    <t>Sanitation Management</t>
  </si>
  <si>
    <t>AI (Good Health &amp; Well-being)</t>
  </si>
  <si>
    <t>Kerela</t>
  </si>
  <si>
    <t>https://www.genrobotics.org/about</t>
  </si>
  <si>
    <t>info@genrobotics.org, rashid@genrobotics.org</t>
  </si>
  <si>
    <t>91 859 000 9044, 96335 89798</t>
  </si>
  <si>
    <t>SELCO Foundation</t>
  </si>
  <si>
    <t>SELCO Foundation seeks to inspire and implement socially, financially and environmentally inclusive solutions by improving access to sustainable energy.</t>
  </si>
  <si>
    <t>Sustainable Development</t>
  </si>
  <si>
    <t>Social Innovation</t>
  </si>
  <si>
    <t>https://www.selcofoundation.org/aboutus/</t>
  </si>
  <si>
    <t>info@selcofoundation.org</t>
  </si>
  <si>
    <t>91 (0)80 2649 3145</t>
  </si>
  <si>
    <t>Promethean Power Systems</t>
  </si>
  <si>
    <t>Promethean Power Systems designs and manufactures refrigeration systems for cold-storage and milk chilling applications in off-grid and partially electrified areas of developing countries.</t>
  </si>
  <si>
    <t>Cold Storage</t>
  </si>
  <si>
    <t>Outside India: Bangladesh/Srilanka</t>
  </si>
  <si>
    <t>https://coolectrica.com/</t>
  </si>
  <si>
    <t>info@promethean-power.com</t>
  </si>
  <si>
    <t>91 77570 66473, 67700478</t>
  </si>
  <si>
    <t>Ekam Eco Solutions</t>
  </si>
  <si>
    <t>Ekam Eco Solutions came with the idea to reduce the wastage of water not only by closing the tap while brushing or shaving but also while flushing. It entered the market with their flagship product, waterless urinals which help in saving approximately 10-15 litres of water while flushing.</t>
  </si>
  <si>
    <t>Water wastage control</t>
  </si>
  <si>
    <t>https://www.ekameco.com/about-us</t>
  </si>
  <si>
    <t>uttam@ekameco.com</t>
  </si>
  <si>
    <t>91-98 1603 1603</t>
  </si>
  <si>
    <t>ReCharkha</t>
  </si>
  <si>
    <t>ReCharkha EcoSocial - "UPCYCLING" waste plastic into beautiful handcrafted fabric, uses the Indian traditional CHARKHA and HANDLOOM, thus keeping the process entirely manual. The fabric is used to make consumer products such as handbags, fashion accessories, office utilities and home decor products.</t>
  </si>
  <si>
    <t>Plastic Waste Management</t>
  </si>
  <si>
    <t>Sustainable development</t>
  </si>
  <si>
    <t>https://www.recharkha.org/pages/about-us</t>
  </si>
  <si>
    <t>info@recharkha.org</t>
  </si>
  <si>
    <t>9529970579, 8275175567</t>
  </si>
  <si>
    <t>Banyan is one of India’s first vertically integrated plastic recycling companies that helps global brands use more recycled plastic instead of virgin plastic.</t>
  </si>
  <si>
    <t>https://www.banyannation.com/</t>
  </si>
  <si>
    <t>https://www.banyannation.com/#contact</t>
  </si>
  <si>
    <t>084552 45997</t>
  </si>
  <si>
    <t>Rimagined</t>
  </si>
  <si>
    <t>An e-commerce platform and store to sell “upcycled” objects made from waste material offcuts, packaging, used tyres, broken glass and plastic.</t>
  </si>
  <si>
    <t>Bengalore</t>
  </si>
  <si>
    <t>https://www.rimagined.com/</t>
  </si>
  <si>
    <t>https://www.rimagined.com/contact/</t>
  </si>
  <si>
    <t>Bamboo House India</t>
  </si>
  <si>
    <t>Building houses with bamboo and plastic waste and also making bamboo and recycled plastic Furniture, walling, flooring tiles, roofing sheets, tyre furniture and several other products all made with either bamboo and plastic waste. Providing sustainable livelihood opportunities to waste picking communities</t>
  </si>
  <si>
    <t>https://www.bamboohouseindia.org/plasticwaste</t>
  </si>
  <si>
    <t>inquiry@bamboohouseindia.org</t>
  </si>
  <si>
    <t>083419 05597</t>
  </si>
  <si>
    <t>Qube</t>
  </si>
  <si>
    <t>Develop construction bricks made of plastic waste by recycling plastic waste.</t>
  </si>
  <si>
    <t>https://plastiqube.wixsite.com/qube</t>
  </si>
  <si>
    <t>plastiqube@gmail.com</t>
  </si>
  <si>
    <t>Gem Recyling (Gem Enviro Management)</t>
  </si>
  <si>
    <t>The Company work towards providing complete packaging plastic scrap solutions to its clients (through machine installation) that includes collection (pre and post-consumer scrap), recycling and sale of recycled merchandise. Makes recycled apparel, blankets and toys, majorly produced from their sustainably recycled PET bottles.</t>
  </si>
  <si>
    <t>https://gemrecycling.com/gem/</t>
  </si>
  <si>
    <t>info@gemrecycling.com, sachin@gemrecycling.com</t>
  </si>
  <si>
    <t>91-11-49068377</t>
  </si>
  <si>
    <t>Healthians</t>
  </si>
  <si>
    <t>Health test at home service offering a wide range of health tests across 80 cities of India. It has a network of state-of-the-art fully automated laboratories and a large team of highly skilled phlebotomists who specialize in sample collection from homes.</t>
  </si>
  <si>
    <t>https://www.healthians.com/</t>
  </si>
  <si>
    <t>arpita.bhattacharyya@healthians.com</t>
  </si>
  <si>
    <t>Pluspin</t>
  </si>
  <si>
    <t>Pluspin aims to make healthcare services affordable and accessible for millions of Indians. They partner with pharmacies, diagnostic centers, clinics and other healthcare providers to help them gain efficiency through scale and thus bring down the out of pocket cost for customers.</t>
  </si>
  <si>
    <t>https://www.pluspin.com/</t>
  </si>
  <si>
    <t>gopal@pluspin.com</t>
  </si>
  <si>
    <t>Propelld goes beyond traditional CIBIL scores to value a student based on not just his current creditworthiness but signals that show his potential. We see a lot of factors to this effect and reward a student's performance to identify high-quality borrowers in spite of limited credit or work history.</t>
  </si>
  <si>
    <t>Education/Financial Services</t>
  </si>
  <si>
    <t>https://propelld.com/</t>
  </si>
  <si>
    <t>KidNurture</t>
  </si>
  <si>
    <t>KidNurture is a cloud based software framework for doctors, parents and other caregivers to provide holistic child nurture. It is a collection of pediatric tools applicable as per the role of each stakeholder, so that they can perform effective child growth, development and other related health monitoring during the years when it matters the most.</t>
  </si>
  <si>
    <t>https://www.kidnurture.com/</t>
  </si>
  <si>
    <t>anurag@kidnurture.com</t>
  </si>
  <si>
    <t>Freshcut</t>
  </si>
  <si>
    <t>Slaughterhouse waste management, Upcycling to pet feed</t>
  </si>
  <si>
    <t>Waste Mgmt.</t>
  </si>
  <si>
    <t>Calicut, Kerala</t>
  </si>
  <si>
    <t>https://www.f6s.com/freshcutorganicproducts</t>
  </si>
  <si>
    <t>Augustine Peous &lt;alpeous@hotmail.com&gt;, Ashok Mathai &lt;mathaiashok@gmail.com&gt;, sujeesh kolothody &lt;kolothodysujeesh@gmail.com&gt;</t>
  </si>
  <si>
    <t>Loopworm</t>
  </si>
  <si>
    <t>Farm insects on food waste to produce protein powder &amp; larva oil for aquafeed/ poultry feed producers</t>
  </si>
  <si>
    <t>Pilot in Uttarakhand. Current operations in Bangalore.</t>
  </si>
  <si>
    <t>https://loopworm.in/</t>
  </si>
  <si>
    <t>abagaria@ch.iitr.ac.in</t>
  </si>
  <si>
    <t>Integrated solution for the collection, recovery, and conversion of waste into useful product/recycling.</t>
  </si>
  <si>
    <t>Jaipur, Rajasthan</t>
  </si>
  <si>
    <t>http://www.ecowrap.in/</t>
  </si>
  <si>
    <t>angraj@ecowrap.in</t>
  </si>
  <si>
    <t>Platform that offers a connected marketplace for scrap discovery, management, and movement; and real-time trading of recyclables.</t>
  </si>
  <si>
    <t>Hyderabad, Telangana</t>
  </si>
  <si>
    <t>https://scraptap.in/</t>
  </si>
  <si>
    <t>deepak@scraptap.in, venky@scraptap.in</t>
  </si>
  <si>
    <t>Leveraging their knowledge and expertise in robotics, machine learning and motion capture, they design devices that would transform the current state-of-the-art in the rehabilitation and assistive technology arena.</t>
  </si>
  <si>
    <t>https://astrekinnovations.com/</t>
  </si>
  <si>
    <t>Biomass to Energy</t>
  </si>
  <si>
    <t>Cleanergy Tech Solutions</t>
  </si>
  <si>
    <t>Cleanergy Tech Solutions was founded in 2016. The company aims to provide sustainable organic waste management solution. Swachhgas is an indigenous modular biogas technology developed by us, which is one of the most versatile, efficient systems and gives excellent economic returns to urban as well as rural establishments. Our mission is to empower people to utilize waste as commodity.</t>
  </si>
  <si>
    <t>http://cleanergy.co.in/</t>
  </si>
  <si>
    <t>dhananjay@cleanergy.co.in, dhananjay.n.abhang@gmail.com</t>
  </si>
  <si>
    <t>Vaayu-mitra</t>
  </si>
  <si>
    <t>Aim to convert 200 tons of food waste per day into energy</t>
  </si>
  <si>
    <t>https://vaayu-mitra.com/</t>
  </si>
  <si>
    <t>vaayu.mitra@gmail.com</t>
  </si>
  <si>
    <t>9422 31 9049</t>
  </si>
  <si>
    <t>Sistema.bio</t>
  </si>
  <si>
    <t>Sistema.bio manufactures and installs hybrid reactor bio-digesters that can efficiently transform cattle manure into biogas and bio-fertilizer.</t>
  </si>
  <si>
    <t>https://sistema.bio/</t>
  </si>
  <si>
    <t>info@sistema.bio, piyush.sohani@gmail.com, koushik@sustainearth.in</t>
  </si>
  <si>
    <t>Carbon Masters is carbon management company that helps organisations reduce their carbon impact and adapt to inevitable climate change by replacing their fossil fuel consumption with innovative, clean energy solutions.</t>
  </si>
  <si>
    <t>https://carbonlites.com/about.html</t>
  </si>
  <si>
    <t>som@carbonmasters.co.in</t>
  </si>
  <si>
    <t>Sustain Earth</t>
  </si>
  <si>
    <t>SustainEarth is a social enterprise striving to find energy solutions for the rural areas.</t>
  </si>
  <si>
    <t>Tirupati</t>
  </si>
  <si>
    <t>http://www.sustainearth.in/</t>
  </si>
  <si>
    <t>piyush.sohani@gmail.com</t>
  </si>
  <si>
    <t>Carbon Loops</t>
  </si>
  <si>
    <t>The company works on converting biodegradable waste into Biogas and compost.</t>
  </si>
  <si>
    <t>www.carbonloops.com</t>
  </si>
  <si>
    <t>kern@carbonloops.com</t>
  </si>
  <si>
    <t>Gtarang Energy Solutions</t>
  </si>
  <si>
    <t>GTarang Energy Solutions is aimed at providing energy efficient systems to small and medium scale industries which will enable them to reduce their energy expenses on processes by 40% while going green.</t>
  </si>
  <si>
    <t>https://www.linkedin.com/company/gtarang-energy-solutions/about/</t>
  </si>
  <si>
    <t>info@gtarangenergy.com; manvidhawan1108@gmail.com</t>
  </si>
  <si>
    <t>Eco-Wise</t>
  </si>
  <si>
    <t>A comprehensive recycling, industry-specific waste management company, focused on sustainability solutions for businesses and corporations.</t>
  </si>
  <si>
    <t>https://www.ecowise.net.in/</t>
  </si>
  <si>
    <t>info@ecowise.net.in; ecowise.management@gmail.com</t>
  </si>
  <si>
    <t>78129-39393</t>
  </si>
  <si>
    <t>Nappinnai</t>
  </si>
  <si>
    <t>They develop electric mobility scooters, which can be used by the elderly and people with physical disabilities.</t>
  </si>
  <si>
    <t>https://nappinnai.com/</t>
  </si>
  <si>
    <t>naidhro@gmail.com</t>
  </si>
  <si>
    <t>Revy</t>
  </si>
  <si>
    <t>Waste water treatment using patented Anaerobic Digestion (AD) process for waste treatment and bio-methane production</t>
  </si>
  <si>
    <t>Water &amp; Sanitation</t>
  </si>
  <si>
    <t>http://www.revy.co.in/</t>
  </si>
  <si>
    <t>mail@revy.co.in, vanita.prasad@revy.co.in</t>
  </si>
  <si>
    <t>Educational Initiative (EI)</t>
  </si>
  <si>
    <t>Ed tech for diagnostic assessment and personalised learning</t>
  </si>
  <si>
    <t>www.ei-india.com</t>
  </si>
  <si>
    <t>info@ei-india.com</t>
  </si>
  <si>
    <t>Incredible Devices</t>
  </si>
  <si>
    <t>Manufactures Catheter Reprocessing System (CRS) which is an automatic computer guided Catheter cleaning machine with inbuilt self-testing and calibration which ensures best cleaning of catheter and make them safe to reuse at a very low cost.</t>
  </si>
  <si>
    <t>incredibledevices.in</t>
  </si>
  <si>
    <t>vikram@incredibledevices.in, rajwinder@incredibledevices.in, ina@incredibledevices.in</t>
  </si>
  <si>
    <t>Transerve Technologies Pvt. Ltd.</t>
  </si>
  <si>
    <t>They build location intelligence for solving ever changing real world problems and derive business insights from complex datasets</t>
  </si>
  <si>
    <t>Various (Forestry, Agriculture, Transmission, etc.)</t>
  </si>
  <si>
    <t>Panaji</t>
  </si>
  <si>
    <t>www.transervetechnologies.com</t>
  </si>
  <si>
    <t>info@transervetechnologies.com</t>
  </si>
  <si>
    <t>Padcare Labs</t>
  </si>
  <si>
    <t>PadCare Labs is a Startup incubated in venture center Pune under National Chemical Laboratory. Pad Care has developed an economical, sanitary waste sterilization , segregation &amp; disposal mechanism at source generation level in order to overcome the issue of individual health &amp; enviormental impact due to sanitary waste.</t>
  </si>
  <si>
    <t>https://padcarelabs.com/</t>
  </si>
  <si>
    <t>ajinkya.dhariya@gmail.com</t>
  </si>
  <si>
    <t>BasicShit</t>
  </si>
  <si>
    <t>BasicShit has overseen the design and construction of many prototypes and worked to provide economic and sustainable toilet solutions. Their prototypes explore design innovation in the areas: mobile urinals, unisex urinals, culturally specific designs, gendered urinal designs, water conservation, sustainability, natural – nontoxic, odor control, low-maintenance, self-cleaning.</t>
  </si>
  <si>
    <t>https://www.basicshit.org/</t>
  </si>
  <si>
    <t>ashwaniboond215@gmail.com</t>
  </si>
  <si>
    <t>Greentooth Technologies Private Limited</t>
  </si>
  <si>
    <t>éxtracarbon.com' to be a place where people send Web/SMS/Call requests to collect recyclable waste/Old clothes/Old electronics/Old Furniture from homes &amp; other commercial places. After collection, they would sort the items as per quality &amp; ship the material to respective recyclers.</t>
  </si>
  <si>
    <t>www.extracarbon.com</t>
  </si>
  <si>
    <t>gaurav@extracarbon.com</t>
  </si>
  <si>
    <t>YouthAid Global Services Pvt Ltd</t>
  </si>
  <si>
    <t>One stop shop to accelerate sanitation facilities in rural India. The company aims to engage women as entrepreneurs and BPL persons as masons to create these toilets.</t>
  </si>
  <si>
    <t>Sanitation</t>
  </si>
  <si>
    <t>http://www.youthaid.in/</t>
  </si>
  <si>
    <t>matthewmattam@gmail.com</t>
  </si>
  <si>
    <t>Garv Toilets - SnapEX Overseas</t>
  </si>
  <si>
    <t>Garv Smart Portable Public Bio-toilets</t>
  </si>
  <si>
    <t>Faridabad</t>
  </si>
  <si>
    <t>Pan India</t>
  </si>
  <si>
    <t>http://www.garvtoilets.com/</t>
  </si>
  <si>
    <t>mayank.midha@garvtoilets.com</t>
  </si>
  <si>
    <t>9696969909, 9810659400</t>
  </si>
  <si>
    <t>Callystro Infotech</t>
  </si>
  <si>
    <t>Game-based learning content development for e-learning</t>
  </si>
  <si>
    <t>Mangalore</t>
  </si>
  <si>
    <t>www.callystro.com</t>
  </si>
  <si>
    <t>sampathmk@callystro.com</t>
  </si>
  <si>
    <t>(+91) 824 2441455</t>
  </si>
  <si>
    <t>Protoprint</t>
  </si>
  <si>
    <t>Protoprint has set up ‘Filament Labs’ at dumpsites. They process High-Density Polythene (HDPE), such as shampoo and detergent bottles. At the Filament Lab, the bottles are converted into flakes which are then melted and extruded into HDPE filaments.</t>
  </si>
  <si>
    <t>https://socialseva.org/protoprint/</t>
  </si>
  <si>
    <t>pai@setu.com</t>
  </si>
  <si>
    <t>Paperman</t>
  </si>
  <si>
    <t>Initiatives include public awareness programs, on-demand recycling platform, managing processing units in partnership with various state governments, turnkey contractors for setting up recycling unites, and other ancillary services for the industry.</t>
  </si>
  <si>
    <t>www.paperman.in</t>
  </si>
  <si>
    <t>mathew@paperman.in, mathewjose87@gmail.com</t>
  </si>
  <si>
    <t>Essmart</t>
  </si>
  <si>
    <t>Last-mile distribution social enterprise for life-improving products (e.g. solar lighting, efficient kitchen appliances, improved farming tools)</t>
  </si>
  <si>
    <t>www.essmart-global.com/</t>
  </si>
  <si>
    <t>jackie@essmart-global.com, hello@essmart-global.com</t>
  </si>
  <si>
    <t>42592 21424</t>
  </si>
  <si>
    <t>Elrhino</t>
  </si>
  <si>
    <t>The company uses rhinoceros and elephant dung along with other forest waste to produce high quality hand crafted paper which is both tree free and harmful chemical free.</t>
  </si>
  <si>
    <t>http://www.elrhinopaper.com/</t>
  </si>
  <si>
    <t>info@elrhinopaper.com</t>
  </si>
  <si>
    <t>Namo E Waste</t>
  </si>
  <si>
    <t>A pioneer in asset management and electronics recycling, with its top of the line services to efficiently manage, dispose and recycle discarded electronic items.</t>
  </si>
  <si>
    <t>http://www.namoewaste.com/</t>
  </si>
  <si>
    <t>office@namoewaste.com</t>
  </si>
  <si>
    <t>Soil and Soul</t>
  </si>
  <si>
    <t>teaching and encouraging people to prepare bio-enzymes at their homes. their organization now prepares everything from tooth powder and insect repellent to skin rejuvenators and house cleaning agents using bio-enzymes.</t>
  </si>
  <si>
    <t>www.soilandsoul.in</t>
  </si>
  <si>
    <t>priti@soilandsoul.in</t>
  </si>
  <si>
    <t>Bio-lutions</t>
  </si>
  <si>
    <t>Their innovation is a patented ‘mechanical process’ through which agricultural residual fibres are converted into self-binding micro and nano fibrillated natural fibres using only water.</t>
  </si>
  <si>
    <t>http://www.bio-lutions.com</t>
  </si>
  <si>
    <t>km@bio-lutions.com</t>
  </si>
  <si>
    <t>Green Agrevolution</t>
  </si>
  <si>
    <t>Each DeHaat caters to upto 1,000 farmers in a catchment area of six to eight km and is run by local micro-entrepreneurs (also called vendors)and Farmer Producer Organisations (FPOs). The startup gives the vendors a tablet equipped with an application capturing farm-related queries and provides holistic solutions and agri inputs (which are 10-12 per cent cheaper than the market).</t>
  </si>
  <si>
    <t>http://www.agrevolution.in/home</t>
  </si>
  <si>
    <t>91 612 235 2244</t>
  </si>
  <si>
    <t>BigHaat Agriculture</t>
  </si>
  <si>
    <t>BigHaat is the leading supply chain technology platform in agriculture domain in India, building to connect the farming community with the suppliers in a more transparent manner with the vision to 'Empower the Farmer'.</t>
  </si>
  <si>
    <t>www.bighaat.com</t>
  </si>
  <si>
    <t>info@bighaat.com</t>
  </si>
  <si>
    <t>Agroman</t>
  </si>
  <si>
    <t>Agroman is an integrated agriculture portal providing agro-services to farmers and acts as a product and price discovery platform</t>
  </si>
  <si>
    <t>http://agroman.in/</t>
  </si>
  <si>
    <t>contact@agroman.in</t>
  </si>
  <si>
    <t>0124 4268399</t>
  </si>
  <si>
    <t>Nebulaa</t>
  </si>
  <si>
    <t>MATT- MATT has been designed considering the pain of agriculture trading in India. Farmers not getting correct prices, traders getting inappropriate products and exporters being unsure of product quality. With MATT all these problems are over. Just put sample of the commodity on imaging device and within 1 minute it will give results for quality.</t>
  </si>
  <si>
    <t>http://www.nebulaa.in</t>
  </si>
  <si>
    <t>info@nebulaa.in</t>
  </si>
  <si>
    <t>8560953375 / 9636546079</t>
  </si>
  <si>
    <t>Farmer Friend</t>
  </si>
  <si>
    <t>bridging the gap between the farmers and the society by providing a platform wherein farmers can contact the end-customer directly and vice-versa.</t>
  </si>
  <si>
    <t>www.farmefriend.com</t>
  </si>
  <si>
    <t>pavi.saab@gmail.com</t>
  </si>
  <si>
    <t>TheAgriHub</t>
  </si>
  <si>
    <t>TheAgrihub provides authentic product information about brands in conventional and hi-tech agriculture. The company stimulates the development of an open, collaborative and prosperous agriculture eCommerce ecosystem and to empower information for Indian farmers and agribusiness professionals. The platform connects, companies, distributor’s retailers to cater to the needs of farmers in India.</t>
  </si>
  <si>
    <t>bangalore</t>
  </si>
  <si>
    <t>http://www.theagrihub.com/</t>
  </si>
  <si>
    <t>info@theagrihub.com</t>
  </si>
  <si>
    <t>91-93-412-86047</t>
  </si>
  <si>
    <t>AgroStar</t>
  </si>
  <si>
    <t>AgroStar aims to transform Agri-Business for farmers in rural India. We intend to do this by keeping the farmer as the focal point of everything we do. We are building a technology platform that provides real time solutions to farmers for all their agri needs. We are using our expertise in agronomy, data analytics and m-commerce to deliver customized solutions for the Indian farmer and helping them digitize their farms.</t>
  </si>
  <si>
    <t>www.agrostar.in</t>
  </si>
  <si>
    <t>info@agrostar.in, shardul.sheth@agrostar.in</t>
  </si>
  <si>
    <t>020 41504242, 020 41504243</t>
  </si>
  <si>
    <t>Krishi Naturals</t>
  </si>
  <si>
    <t>Krishi Naturals provides an end-to-end solution to farmers for organic farming, while educating them with innovative organic farming practices used by experienced farmers in order to fill the production fall gap between organic and chemical farming. We promote organic farming and indigenous cow rearing by providing an assured market to farmers through its unique supply chain.</t>
  </si>
  <si>
    <t>Gujarat</t>
  </si>
  <si>
    <t>www.krishinaturals.com</t>
  </si>
  <si>
    <t>krishi.naturals@gmail.com</t>
  </si>
  <si>
    <t>070434 64144</t>
  </si>
  <si>
    <t>Bhosale Labs</t>
  </si>
  <si>
    <t>Bhosale Labs has developed two products — FarmFlux and FarmTalent — to help connect farmers, get information and improve their reach.</t>
  </si>
  <si>
    <t xml:space="preserve">http://bhosalelabs.com/ </t>
  </si>
  <si>
    <t>vitthalbhosale@gmail.com</t>
  </si>
  <si>
    <t>Carmel Organics</t>
  </si>
  <si>
    <t>Carmel organics plans to fulfil its vision of an organic world by encouraging marginalized farmers to take up organic farming.</t>
  </si>
  <si>
    <t>www.carmelorganics.in</t>
  </si>
  <si>
    <t>info@carmelorganics.in</t>
  </si>
  <si>
    <t>Crofters</t>
  </si>
  <si>
    <t>The startup’s flagship device is an intelligent, self-cleaning, indoor aquaponics ecosystem that helps to grow completely organic food even from inside a living room.</t>
  </si>
  <si>
    <t>http://www.crofters.in/</t>
  </si>
  <si>
    <t>hello@crofters.in</t>
  </si>
  <si>
    <t>91-9840896944</t>
  </si>
  <si>
    <t>Kisan Network</t>
  </si>
  <si>
    <t>works directly with the farmers to create standards in produce. They buy the produce from the farmers and assure them of market prices before they sell the produce to large corporates.</t>
  </si>
  <si>
    <t>http://www.kisannetwork.com/</t>
  </si>
  <si>
    <t>info@kisannetwork.com</t>
  </si>
  <si>
    <t>https://www.linkedin.com/in/adiagarwalla/</t>
  </si>
  <si>
    <t>V Drone Agro</t>
  </si>
  <si>
    <t>have built a software into their drone cameras which read thermal images of the plant making food. Once the drone lands, they collect the images from its SD card and start mapping the farm on their laptops. Next, they analyse the images and are able to tell the farm owner which areas of farm are fertile and which are not.</t>
  </si>
  <si>
    <t>http://vdrone.in/</t>
  </si>
  <si>
    <t>contact@vdrone.in</t>
  </si>
  <si>
    <t>farm2kitchen</t>
  </si>
  <si>
    <t>Our experience and dedication has meant that we are able to source and supply top quality food chosen by our expert selectors. We believe that food is more than just fuel; it is something to be enjoyed, relished, celebrated, and most importantly, eaten! We know how great food should taste and so we are always on the hunt for the best foods, not to mention only certified organic foods. Reduces the wastage of food also.</t>
  </si>
  <si>
    <t>http://www.farm2kitchen.in/</t>
  </si>
  <si>
    <t>care@farm2kitchen.com</t>
  </si>
  <si>
    <t>077740 35500</t>
  </si>
  <si>
    <t>Aarav Unmanned Systems</t>
  </si>
  <si>
    <t>The company built a Quadrotor UAV, assembled with accessories, that can process aerial images for large scale land surveys and crop monitoring.</t>
  </si>
  <si>
    <t>www.aus.co.in</t>
  </si>
  <si>
    <t>info@aus.co.in</t>
  </si>
  <si>
    <t>Villagineer</t>
  </si>
  <si>
    <t>Villagineer Technologies brings together various stakeholders in India’s rural ecosystem in order to support sustainable social development. By collecting and optimizing market data, connections and listings, Villagineer opens up sales and distribution channels for businesses that target underserved markets.</t>
  </si>
  <si>
    <t>http://www.villagineer.com</t>
  </si>
  <si>
    <t>info@villagineer.com</t>
  </si>
  <si>
    <t>https://www.linkedin.com/in/mbh91</t>
  </si>
  <si>
    <t>TruTrade</t>
  </si>
  <si>
    <t>TruTrade works with the small and marginal farmers in India, and has implemented the world's first "Transparent Pricing" model, wherein all costs incurred in the agriculture value chain are documented on the retail packet.</t>
  </si>
  <si>
    <t>www.TruTrade.org</t>
  </si>
  <si>
    <t>care@trutrade.org</t>
  </si>
  <si>
    <t>Original Indian Table</t>
  </si>
  <si>
    <t>To provide authentic curated food experiences to our customers, while simultaneously impacting farmer livelihoods</t>
  </si>
  <si>
    <t>Livelihoods</t>
  </si>
  <si>
    <t>http://originalindiantable.com/</t>
  </si>
  <si>
    <t>E-Agro Tech pvt. Ltd.</t>
  </si>
  <si>
    <t>E-Agro Tech is a leading Agro Retail Company that has introduced the concept of Agro retail malls in Gujarat.</t>
  </si>
  <si>
    <t>eagrotech.com</t>
  </si>
  <si>
    <t>eagrotech@gmail.com</t>
  </si>
  <si>
    <t>Precision Farmers</t>
  </si>
  <si>
    <t>An organization working on Design and Development of products which will enable Indian Farmers to adopt Precision Agriculture at affordable price.</t>
  </si>
  <si>
    <t>www.precision-farmers.com</t>
  </si>
  <si>
    <t>info@precision-farmers.com</t>
  </si>
  <si>
    <t>FoodCognics</t>
  </si>
  <si>
    <t>Online marketplace for agriculture and food processing industries</t>
  </si>
  <si>
    <t>http://www.foodcognics.com</t>
  </si>
  <si>
    <t>info@foodcognics.com</t>
  </si>
  <si>
    <t>Living Greens Organics Pvt. Ltd.</t>
  </si>
  <si>
    <t>To grow organic vegetables on every roof and to convert every building into a living green building, thus generating tha largest number of urban carbon credits in the world</t>
  </si>
  <si>
    <t>www.thelivinggreens.com</t>
  </si>
  <si>
    <t>thelivinggreens@gmail.com</t>
  </si>
  <si>
    <t>Sickle Innovation</t>
  </si>
  <si>
    <t>Designing and developing products that provide economic farming solutions for micro-farms make up our core focus</t>
  </si>
  <si>
    <t>http://www.sickle.in/</t>
  </si>
  <si>
    <t>guptanitin45@gmail.com</t>
  </si>
  <si>
    <t>Bio Prime Agri</t>
  </si>
  <si>
    <t>BioPrime AgriSolutions Pvt Ltd have developed a consortium of nano-bioactives that activate &amp; regulate an arsenal of chemicals, regulators &amp; mechanisms in plants that promote growth, health &amp; defense against biotic/abiotic adversities that manifest as 40-70% increase in yield.</t>
  </si>
  <si>
    <t>https://www.bioprimeagri.com/</t>
  </si>
  <si>
    <t>info@bioprimeagri.com</t>
  </si>
  <si>
    <t>9890976957 | 9850037832</t>
  </si>
  <si>
    <t>Pratyaksha Agrotech</t>
  </si>
  <si>
    <t>Production of tissue culture plants and research and development of new plant technology.</t>
  </si>
  <si>
    <t>Bagbahar, Assam</t>
  </si>
  <si>
    <t>http://www.agropratyaksha.com</t>
  </si>
  <si>
    <t>info@agropratyaksha.com</t>
  </si>
  <si>
    <t>03842-230477</t>
  </si>
  <si>
    <t>Vital Waste</t>
  </si>
  <si>
    <t>The company provides convenient, affordable and genuine recycling solutions to residents of residential communities and corporate offices in Kolkata. We connect the environmentally aware members of our community to the local manufacturing industry that use recyclable items as raw materials for production; collecting all varieties of Paper, Cardboard and Plastic (PET).</t>
  </si>
  <si>
    <t>http://vitalwaste.com/</t>
  </si>
  <si>
    <t>info@vitalwaste.com</t>
  </si>
  <si>
    <t>033 66064288, 9830747747</t>
  </si>
  <si>
    <t>InnoDI Water Technologies</t>
  </si>
  <si>
    <t>InnoDI Water Technologies is a private limited organization focused to provide safe drinking
water solutions.</t>
  </si>
  <si>
    <t>http://innodi.in/</t>
  </si>
  <si>
    <t>vijay@innodi.in</t>
  </si>
  <si>
    <t>Vivir Consultancy</t>
  </si>
  <si>
    <t>Vivir Consultancy is an early stage organization with the objective of enabling decentralized
sanitation solutions by providing a self-regulating platform for pricing and service quality. The
legal registration of the organization is under process.</t>
  </si>
  <si>
    <t>https://in.linkedin.com/company/vivirconsultancy?</t>
  </si>
  <si>
    <t>sreevidya.satish@me.com</t>
  </si>
  <si>
    <t>Neeti Solutions</t>
  </si>
  <si>
    <t>Designing 3D and 2D social and educational games, application software development, engineering automation, medical research and public health, digital image processing, infrastructure planning, and green building benchmarking</t>
  </si>
  <si>
    <t>Various (incl health and education)</t>
  </si>
  <si>
    <t>http://www.neetisolutions.com</t>
  </si>
  <si>
    <t>info@neetisolutions.com</t>
  </si>
  <si>
    <t>Leap Skills</t>
  </si>
  <si>
    <t>They deliver education through the mode of e-learning that blends technology with the traditional classroom experience. They have mobile applications and have gamified content. They provide audio visual support to the learners along with content that is being vetted by National Skill qualification network. They have training modules for the training of the trainers which empowers the teacher in 21st century skills.</t>
  </si>
  <si>
    <t>https://www.leapskills.in/</t>
  </si>
  <si>
    <t>siddhant@leapskills.in</t>
  </si>
  <si>
    <t>Karabi Software</t>
  </si>
  <si>
    <t>Help organizations solve their problems of managing remotely distributed data by simplifying, automating, integrating and compressing the entire data-to-decision cycle in real time, at a fraction of their existing cost</t>
  </si>
  <si>
    <t>Various (incl health and agriculture)</t>
  </si>
  <si>
    <t>http://www.karabisoftware.com/</t>
  </si>
  <si>
    <t>abhijeet.gupta.sun@gmail.com</t>
  </si>
  <si>
    <t>NUBESOL</t>
  </si>
  <si>
    <t>Remote Sensing Technology and Geographic Information System technologies to capture, analyze and generate information on the soil and crop health at an individual farm level.</t>
  </si>
  <si>
    <t>http://nubesol.co.in/</t>
  </si>
  <si>
    <t>sales@nubesol.co.in</t>
  </si>
  <si>
    <t>91 7022035000, 080 40938000</t>
  </si>
  <si>
    <t>h2e Power systems</t>
  </si>
  <si>
    <t>Solar PV portable co-generated power system</t>
  </si>
  <si>
    <t>http://h2epower.net/</t>
  </si>
  <si>
    <t>info@h2epower.net</t>
  </si>
  <si>
    <t>91 (20) 2605-7576</t>
  </si>
  <si>
    <t>Kinemach</t>
  </si>
  <si>
    <t>Kinetic Machines introduce cost effective mechanization in the farm fields of marginal farmers of India.</t>
  </si>
  <si>
    <t>http://www.kinemach.com/</t>
  </si>
  <si>
    <t>kinemach@gmail.com</t>
  </si>
  <si>
    <t>MITRA</t>
  </si>
  <si>
    <t>HIGH QUALITY FARM MACHINERY FOR NEW EMERGING MARKETS</t>
  </si>
  <si>
    <t>Nashik</t>
  </si>
  <si>
    <t>http://mitraweb.in/</t>
  </si>
  <si>
    <t>info@mitraweb.in</t>
  </si>
  <si>
    <t>91-8888200022</t>
  </si>
  <si>
    <t>Frontalrain Technologies Pvt. Ltd.</t>
  </si>
  <si>
    <t>SCM software for agricultural traders and farmers</t>
  </si>
  <si>
    <t>http://www.frontalrain.com/</t>
  </si>
  <si>
    <t>jayaram.srinivasan@frontalrain.com, info@frontalrain.com</t>
  </si>
  <si>
    <t>91-98455 77413</t>
  </si>
  <si>
    <t>FlytBase Labs</t>
  </si>
  <si>
    <t>Developed a drone OS that assists other businesses to operate drones for a variety of purposes such as energy, agriculture, water conservation etc</t>
  </si>
  <si>
    <t>http://navstik.org/</t>
  </si>
  <si>
    <t>admin@navstik.org</t>
  </si>
  <si>
    <t>001(551) 358-6065</t>
  </si>
  <si>
    <t>Project Mundra</t>
  </si>
  <si>
    <t>Annie is a flagship hardware cum software product that enables the visually impaired to learn how to read, write and type braille</t>
  </si>
  <si>
    <t>http://www.projectmudra.com/</t>
  </si>
  <si>
    <t>sanskriti@projectmudra.com</t>
  </si>
  <si>
    <t>91 9975789142</t>
  </si>
  <si>
    <t>FluxGen</t>
  </si>
  <si>
    <t>FluxGen has developed a low-cost and local Internet of Things (IoT) solution for energy and water management so that you know exactly how much water you are using up for your bath.</t>
  </si>
  <si>
    <t>www.fluxgen.com</t>
  </si>
  <si>
    <t>contact@fluxgentech.com</t>
  </si>
  <si>
    <t>080 4203 3298, 73560 08082</t>
  </si>
  <si>
    <t>Esya soft</t>
  </si>
  <si>
    <t>Esyasoft is developing an integrated solution comprising the Smart Grid functional specifications. It aims to innovate new functionalities using Business Intelligence &amp; Analytics and contribute towards the evolution of Smart Grid space in India.</t>
  </si>
  <si>
    <t>http://www.esyasoft.com/</t>
  </si>
  <si>
    <t>contactus@esyasoft.com</t>
  </si>
  <si>
    <t>080-67087000</t>
  </si>
  <si>
    <t>Gram Power</t>
  </si>
  <si>
    <t>In March 2012, the startup set up India’s first Solar Powered Smart Microgrid in the Rajasthan hamlet of Khareda Lakshmipura, providing energy for lights, buttermilk machines, televisions and fans.</t>
  </si>
  <si>
    <t>https://grampower.com/contact-us/</t>
  </si>
  <si>
    <t>info@grampower.com</t>
  </si>
  <si>
    <t>91-90015-48333, 91-141-2358178</t>
  </si>
  <si>
    <t>Smart Joules</t>
  </si>
  <si>
    <t>Delivers energy cost savings to India's buildings and factories by transforming their energy infrastructure by installing their equipment called ‘De Joule’.</t>
  </si>
  <si>
    <t>http://www.smartjoules.co.in/</t>
  </si>
  <si>
    <t>arjunpgupta@smartjoules.in, info@smartjoules.in</t>
  </si>
  <si>
    <t>91- 11-43502232</t>
  </si>
  <si>
    <t>Spero Mobility and Energy Solutions P Ltd.</t>
  </si>
  <si>
    <t>The e-bike takes advantage of regeneration, which means as you pedal the energy not only pushes you forward, but also gets stored in a battery.</t>
  </si>
  <si>
    <t>E-Mobility</t>
  </si>
  <si>
    <t>http://speroelectric.in/</t>
  </si>
  <si>
    <t>sm@milltex.in</t>
  </si>
  <si>
    <t>91 98430 10618</t>
  </si>
  <si>
    <t>Blowhorn</t>
  </si>
  <si>
    <t>Blowhorn is an intra-city (local) logistics startup. It offers a tech platform connecting customers with owners of mini-trucks to move goods from one place to another.</t>
  </si>
  <si>
    <t>http://www.blowhorn.net/</t>
  </si>
  <si>
    <t>mithun.srivatsa@gmail.com</t>
  </si>
  <si>
    <t>Better Place</t>
  </si>
  <si>
    <t>Building a digital platform that can help build a solid trust relationship between the blue and grey collar workforce and their employers</t>
  </si>
  <si>
    <t>https://www.betterplace.co.in/</t>
  </si>
  <si>
    <t>contact@betterplace.co.in</t>
  </si>
  <si>
    <t>8069000056, ‎81470 63861</t>
  </si>
  <si>
    <t>ERC eye care</t>
  </si>
  <si>
    <t>ERC Eye Care came up with a model of affordable, accessible, inclusive "on demand" eye care. The main components of its service delivery are: (Hub &amp; Spoke model)
Vision Centers
Mobile Unit
Hub Hospital</t>
  </si>
  <si>
    <t>Eye care</t>
  </si>
  <si>
    <t>www.erceyecare.com</t>
  </si>
  <si>
    <t>parveez.ubed@erceyecare.com, erceyecare@gmail.com</t>
  </si>
  <si>
    <t>TIDE Technocrats Private Limited</t>
  </si>
  <si>
    <t>Providing innovative technology and consultancy projects and services in waste management impacting the environment and 10 million people</t>
  </si>
  <si>
    <t>www.tidetechnocrats.com</t>
  </si>
  <si>
    <t>sampath@tidetechnocrats.com</t>
  </si>
  <si>
    <t>98455 43783</t>
  </si>
  <si>
    <t>Foundation for Environmental Monitoring Private Limited</t>
  </si>
  <si>
    <t>ffem works on issues that have an impact on the lives of millions, but are overlooked by market forces. All the work ffem does is open source (including hardware, where developed in house). Currently, ffem’s approach is to develop products designed for easy use to help address these issues.</t>
  </si>
  <si>
    <t>www.ffem.io</t>
  </si>
  <si>
    <t>saurabh@ffem.io</t>
  </si>
  <si>
    <t>91 8971952957</t>
  </si>
  <si>
    <t>Sanotion Private Limited</t>
  </si>
  <si>
    <t>Squat Toilet Pot which is Comfortable, Uni-Directional and Accessible for disabilities (knee problems and blind)</t>
  </si>
  <si>
    <t>https://www.facebook.com/squatease/</t>
  </si>
  <si>
    <t>satyajit@squatease.com</t>
  </si>
  <si>
    <t>99229 22664</t>
  </si>
  <si>
    <t>eERG India Private Limited</t>
  </si>
  <si>
    <t>The company provides designs and consultancy services in domestic wastewater management through on-site biological treatment solutions and run-off rainwater harvesting, we also manufacture a decentralized, individual household scale biological wastewater management system through their flag-ship product - LIFE+.</t>
  </si>
  <si>
    <t>www.eerg.co.in</t>
  </si>
  <si>
    <t>arun@eERG.co.in</t>
  </si>
  <si>
    <t>99809 45819</t>
  </si>
  <si>
    <t>Menstruaid Innovations Private Limited</t>
  </si>
  <si>
    <t>Boondh makes menstrual hygiene related products, services and information more relevant, affordable and accessible to girls and women in low-income communities, with impetus on sustainable ways of menstrual management, including a local supply chain of reusable, economic and environmental friendly products.</t>
  </si>
  <si>
    <t>www.boondh.co</t>
  </si>
  <si>
    <t>bharti@boondh.co</t>
  </si>
  <si>
    <t>81979 01338</t>
  </si>
  <si>
    <t>(OCEO) Pilmatis Innovations LLP</t>
  </si>
  <si>
    <t>OCEO has built a first of its kind smart water purifier that gives you healthy water right in your home without having to purchase the device or pay for a maintenance fee. Now you only pay for the water purified from the machine.</t>
  </si>
  <si>
    <t>https://www.oceowater.online/oceo/website/index</t>
  </si>
  <si>
    <t>india@oceowater.com</t>
  </si>
  <si>
    <t>96119 10111</t>
  </si>
  <si>
    <t>Rite Water Solutions</t>
  </si>
  <si>
    <t>Jal-Rath is a mobile water purification &amp; vending solution for urban areas powered by a patented Nano-Blue cold-plasma (ozone based) water purification technology that removes microbes and heavy metals. Specialized in portable water and water quality improvements solutions with focus on providing comprehensive, cost effective and sustainable solutions for safe drinking water to habitations across India where water sources are chemically &amp; biologically contaminated.</t>
  </si>
  <si>
    <t>Water, Technology</t>
  </si>
  <si>
    <t>www.ritewater.in</t>
  </si>
  <si>
    <t>abhijeet@ritewater.in</t>
  </si>
  <si>
    <t>93700 78182</t>
  </si>
  <si>
    <t>Technorbital Advanced Materials Pvt Ltd</t>
  </si>
  <si>
    <t>Technorbital Advanced Materials Pvt Ltd (TAML) has focused on green technologies for affordable and innovative drinking water solutions and waste water management.</t>
  </si>
  <si>
    <t>Kanpur</t>
  </si>
  <si>
    <t>www.technorbital.com</t>
  </si>
  <si>
    <t>techjalindia@gmail.com</t>
  </si>
  <si>
    <t>98103 96658, +91-95592 13333
+91-93362 42570</t>
  </si>
  <si>
    <t>Hinren Engineering</t>
  </si>
  <si>
    <t>Solutions for rainwater harvesting and rooftop solar</t>
  </si>
  <si>
    <t>www.hinren.com</t>
  </si>
  <si>
    <t>sonumysore@gmail.com</t>
  </si>
  <si>
    <t>Whywaste</t>
  </si>
  <si>
    <t>Innovation primarily targets restaurants. It helps reduce the water that is wasted in restaurants. At the same time, it works on redirecting the waste that is generated by restaurants - wet and dry to the right places.</t>
  </si>
  <si>
    <t>https://whywaste.io/about-us</t>
  </si>
  <si>
    <t>garvita@whywaste.io</t>
  </si>
  <si>
    <t>95387 56040</t>
  </si>
  <si>
    <t>WaterWala Labs</t>
  </si>
  <si>
    <t>Drink Prime Smart Water Purifier network for Communities solve the problem of unsafe drinking water using their product technology and app based service network.</t>
  </si>
  <si>
    <t>https://www.drinkprime.in</t>
  </si>
  <si>
    <t>manas@drinkprime.in</t>
  </si>
  <si>
    <t>97427 22888</t>
  </si>
  <si>
    <t>CAYA Constructs</t>
  </si>
  <si>
    <t>CAYA’s complete sanitation solutions address the entire value chain- toilet manufacturing to onsite waste treatment, operations &amp; maintenance to models for sustainability. We are now in the process of establishing scalable-sustainable public toilets.</t>
  </si>
  <si>
    <t>www.cayaconstructs.com</t>
  </si>
  <si>
    <t>navneet@cayaconstructs.com</t>
  </si>
  <si>
    <t>98100 48384</t>
  </si>
  <si>
    <t>First Step Digital Private Limited</t>
  </si>
  <si>
    <t>A product innovation brand, committed to solving those intimate and menstrual hygiene issues for women, which are not adequately addressed in the country.</t>
  </si>
  <si>
    <t>https://peebuddy.in</t>
  </si>
  <si>
    <t>deep@firststepprojects.com, info@thesirona.com, deep@thesirona.com</t>
  </si>
  <si>
    <t>9718866644, 98990 59999</t>
  </si>
  <si>
    <t>Weldynamics</t>
  </si>
  <si>
    <t>We focusing on Human Waste Treatment, Wear Protection &amp; Custom Mechanical Component Manufacturing. Treatment of fecal matter at source and reuse of treated water to recharge ground water and irrigation or cleaning of roads.</t>
  </si>
  <si>
    <t>https://www.weldynamics.com/</t>
  </si>
  <si>
    <t>value@weldynamics.com</t>
  </si>
  <si>
    <t>91-9826476547, 98262 59222</t>
  </si>
  <si>
    <t>Janani Foods</t>
  </si>
  <si>
    <t>Janani Foods’ mission is to make faming profitable for small farmers. The company was commissioned in February 2003, but started its operations only in the year 2015. It operates as an aggregator and integrator of food- and agriculture-related products and services.</t>
  </si>
  <si>
    <t>Food</t>
  </si>
  <si>
    <t>jananigroup.com</t>
  </si>
  <si>
    <t>ceo@jananigroup.com</t>
  </si>
  <si>
    <t>040-27641404</t>
  </si>
  <si>
    <t>Agnisumukh Energy Solutions Private Limited</t>
  </si>
  <si>
    <t>Agnisumukh Energy Solutions is a Private Limited company and a manufacturer of Commercial Cook stoves driven by LPG, Natural Gas and Bio-Gas.</t>
  </si>
  <si>
    <t>Cookstoves</t>
  </si>
  <si>
    <t>agnisumukh.com</t>
  </si>
  <si>
    <t>info@agnisumukh.com, hariraoirs@gmail.com</t>
  </si>
  <si>
    <t>7671020900, +91 80 8884440528, +91 8884440556</t>
  </si>
  <si>
    <t>Anant Learning and Development Pvt Ltd</t>
  </si>
  <si>
    <t>providing innovative and sustainable solutions for grass root level organizations, marginalized and disadvantaged populations, women and minorities.</t>
  </si>
  <si>
    <t>Skill Building</t>
  </si>
  <si>
    <t>www.anantinnovation.com</t>
  </si>
  <si>
    <t>ajit@anantinnovation.com</t>
  </si>
  <si>
    <t>0091119910077719 / 00911141071059</t>
  </si>
  <si>
    <t>contact@ergos.in, kishorjha79@gmail.com</t>
  </si>
  <si>
    <r>
      <t>mail@greenvironmentindia.com,</t>
    </r>
    <r>
      <rPr>
        <sz val="10"/>
        <color theme="1"/>
        <rFont val="Calibri"/>
        <family val="2"/>
        <scheme val="minor"/>
      </rPr>
      <t xml:space="preserve"> </t>
    </r>
    <r>
      <rPr>
        <sz val="10"/>
        <color rgb="FF000000"/>
        <rFont val="Calibri"/>
        <family val="2"/>
        <scheme val="minor"/>
      </rPr>
      <t>varun.sridharan@greenvironment.in</t>
    </r>
  </si>
  <si>
    <t>enquiry@lohum.com</t>
  </si>
  <si>
    <t>1800 572 8822</t>
  </si>
  <si>
    <t>sales@lucro.in</t>
  </si>
  <si>
    <t>91 22 2678 1024
91 22 6694 0080</t>
  </si>
  <si>
    <t>info@magicbusindia.org
arun_n@magicbusindia.org
sheetal@magicbusindia.org
Ipe.eipe@magicbusindia.org</t>
  </si>
  <si>
    <t>022 62434848
9930314770
9820523818
8886920777</t>
  </si>
  <si>
    <t>info@magneto.in</t>
  </si>
  <si>
    <t>91 9582215203
011-26434827</t>
  </si>
  <si>
    <t>info@maithriaqua.co.in</t>
  </si>
  <si>
    <t>91 77022 91519</t>
  </si>
  <si>
    <t>mucbrass@gmail.com</t>
  </si>
  <si>
    <t>91 9085289530</t>
  </si>
  <si>
    <t>info@nelsotech.com</t>
  </si>
  <si>
    <t>91 6293 666 222</t>
  </si>
  <si>
    <t>info@offgridenergylabs.com</t>
  </si>
  <si>
    <t>solutions.ojas@gmail.com</t>
  </si>
  <si>
    <t>919651821483
918756467131</t>
  </si>
  <si>
    <t>Friendsofoxfam@oxfamindia.org</t>
  </si>
  <si>
    <t>91 11 4653 8000
91 11 4653 8099</t>
  </si>
  <si>
    <t>sales@oxygarden.com</t>
  </si>
  <si>
    <t>91-9691660616</t>
  </si>
  <si>
    <t>info@path.org</t>
  </si>
  <si>
    <t>91 11 40640000</t>
  </si>
  <si>
    <t>contact@thepijam.org</t>
  </si>
  <si>
    <t>91-9637195855
91-9820803677</t>
  </si>
  <si>
    <t>info@planystech.com</t>
  </si>
  <si>
    <t>91 98336 41091
91 84481 88507</t>
  </si>
  <si>
    <t>info@pratham.org</t>
  </si>
  <si>
    <t>011-2671-6083
011-4165-​1638</t>
  </si>
  <si>
    <t>care@purityportal.com</t>
  </si>
  <si>
    <t>91 98844 56249</t>
  </si>
  <si>
    <t>INFO@QUAADBOTICS.COM</t>
  </si>
  <si>
    <t>9178993 26736</t>
  </si>
  <si>
    <t>redentotech@gmail.com</t>
  </si>
  <si>
    <t>9037188431
6282271893</t>
  </si>
  <si>
    <t>balaji@renkube.com</t>
  </si>
  <si>
    <t>91 - 80 - 23182272</t>
  </si>
  <si>
    <t>saisevasangh99@gmail.com</t>
  </si>
  <si>
    <t>91 998 992 8551 / 52</t>
  </si>
  <si>
    <t>hello@shellios.com</t>
  </si>
  <si>
    <t>91 8800328000</t>
  </si>
  <si>
    <t>info@sunmobility.co.in</t>
  </si>
  <si>
    <t>91 80430 26210</t>
  </si>
  <si>
    <t>info@slii.in
ar@slii.in</t>
  </si>
  <si>
    <t>91 99256 29000</t>
  </si>
  <si>
    <t>support@toodecimal.com</t>
  </si>
  <si>
    <t>91 8168560575
91 8708143730</t>
  </si>
  <si>
    <t>admin@weatheranalytica.com
anil.kumar@weatheranalytica.com</t>
  </si>
  <si>
    <t>EFreshGlobal</t>
  </si>
  <si>
    <t>They are a B2B marketplace for farm produce, cold storage, transport and machinery. The company also offers eLearning platform to the farmers. It also provides knowledge dissemination centers to the farmers to enable knowledge sharing. efreshglobal is a leading web portal and one stop source of knowledge and information provider to all the stakeholders in the food supply Chain. eFresh is now has come up with innovative concept of establishing the Farmers Development Centers (FDC) in important crop production centers in India, an initiative supported by NABARD. Two centers have already been launched in Guntur and Karimnagar and more such centers across India in near future. Our business plan is to establish 80 FDCs and 160 Mini FDCs across India</t>
  </si>
  <si>
    <t>Online market
Extension support</t>
  </si>
  <si>
    <t>www.efreshglobal.com</t>
  </si>
  <si>
    <t>info@efreshglobal.com, srihari@efreshindia.com</t>
  </si>
  <si>
    <t>91 9010466610, +91 9010466610</t>
  </si>
  <si>
    <t>Ekgaon Technologies</t>
  </si>
  <si>
    <t>EKGAON is leading social enterprise in India that works with a vast range of bio-diverse community-based organic/natural food products using sustainable, equitable and ethical principles. We painstakingly curate our products by exploring, discovering and extracting/growing abundant food variety and thus restoring the forgotten food-diversity through traditional techniques. We use state of the art technology, tools to connect to more then 20,000 farmers and over 20 artisan-producer organisations to bring over 100 premium food products to markets, ensuring quality assurance across the value chain.</t>
  </si>
  <si>
    <t>Online market</t>
  </si>
  <si>
    <t>https://www.ekgaon.com/index.php</t>
  </si>
  <si>
    <t>vijay@ekgaon.com, shop@ekgaon.com</t>
  </si>
  <si>
    <t>Telephone: 0452 2602433
Mobile No.: +91 95437 62888</t>
  </si>
  <si>
    <t>Social Hardware</t>
  </si>
  <si>
    <t>Social Hardware is a technology-based company developing innovative solutions for emerging economies. Started in 2017, we aim to use our design-engineering expertise to develop products to create an impact in society. Provider of prosthetic hands for the disabled.</t>
  </si>
  <si>
    <t>https://socialhardware.co.uk/</t>
  </si>
  <si>
    <t>abhit@socialhardware.co.uk</t>
  </si>
  <si>
    <t>FIBSOL</t>
  </si>
  <si>
    <t>Carry out research and development to commercially provide biological inputs for agriculture and health sector. Apply front end research expertise from areas like nano-biotechnology and computational biology to overcome challenges faced by industries operating in agriculture, health and environment sector.</t>
  </si>
  <si>
    <t>http://fibsol.com/</t>
  </si>
  <si>
    <t>info@fibsol.com</t>
  </si>
  <si>
    <t>(+91) - 8011026378</t>
  </si>
  <si>
    <t>Fresh Trop</t>
  </si>
  <si>
    <t>The company is into fresh and processed fruit exports. It offers storage, pre-conditioning and processing infrastructure</t>
  </si>
  <si>
    <t>Other crop protection activities
Cold Storage
Near-farm processing
Extension support</t>
  </si>
  <si>
    <t>http://freshtrop.in/</t>
  </si>
  <si>
    <t>info@freshtrop.com, marketing@freshtrop.com</t>
  </si>
  <si>
    <t>7940307050 –57</t>
  </si>
  <si>
    <t>Galla food</t>
  </si>
  <si>
    <t>Galla food offers technical assistance via research institutes in food industry to support farmers in improving their yields by developing gardening and harvesting techniques. The company has set-up fruit processing plant procuring produce directly from the farmers.</t>
  </si>
  <si>
    <t>Near-farm processing
Extension support</t>
  </si>
  <si>
    <t>http://www.gallafoods.com/about.htm</t>
  </si>
  <si>
    <t>sales@gallafoods.com</t>
  </si>
  <si>
    <t>44-42910700</t>
  </si>
  <si>
    <t>Gill agro industries</t>
  </si>
  <si>
    <t>The company delivers superior processing technology and equipments for grain cleaning and conditioning</t>
  </si>
  <si>
    <t>Equipment supply</t>
  </si>
  <si>
    <t>Amritsar</t>
  </si>
  <si>
    <t>https://www.gillagroindustries.com/</t>
  </si>
  <si>
    <t>info@gillagroindustries.com</t>
  </si>
  <si>
    <t>9814338108, +919814338801, +919876644481, 01852212071</t>
  </si>
  <si>
    <t>Glo Tech Organics Pvt. Ltd.</t>
  </si>
  <si>
    <t>Glo Tech Organics Pvt Ltd is involved in manufacturing a range of innovative agro based value added products with unique technologies, supported by Tiruchirappalli Regional Engineering College Science and Technology Entrepreneurs Park (TREC-STEP), Tiruchirapalli, Tamilnadu.</t>
  </si>
  <si>
    <t>Trichy</t>
  </si>
  <si>
    <t>http://www.glotechorganics.com/</t>
  </si>
  <si>
    <t>glotechorganics@rediffmail.com, glotechorganics@gmail.com, glotechorganics.pltd@gmail.com</t>
  </si>
  <si>
    <t>94434-25164</t>
  </si>
  <si>
    <t>GRAMCO</t>
  </si>
  <si>
    <t>Integration of farm services and making available infrastructure closer to the growing areas is the need of the hour. Committing and choosing to invest in villages to offer world class infrastructure with Farm Extension Services, Inputs, Post Harvest Infrastructure and value addition, assisting farmers sell their produce at one location is the way to truly empower the farmers</t>
  </si>
  <si>
    <t>Farm service integration</t>
  </si>
  <si>
    <t>gramco.in</t>
  </si>
  <si>
    <t>info@gramco.in</t>
  </si>
  <si>
    <t>731 402 0924, +91 731 257 9325</t>
  </si>
  <si>
    <t>Green Max Technology</t>
  </si>
  <si>
    <t>The company manufactures a variety of solar products such as solar street lights, solar cooker and pumps. The solar dryer is the only product relevant to PHL management</t>
  </si>
  <si>
    <t>Bhopal</t>
  </si>
  <si>
    <t>http://www.greenmaxtechnology.com/about-us.html</t>
  </si>
  <si>
    <t>inquiry@greenmaxtechnology.co.in, sales@greenmaxtechnology.co.in</t>
  </si>
  <si>
    <t>09826389602, 7389926601</t>
  </si>
  <si>
    <t>GRoboMac (Green Robot Machinery Private Limited)</t>
  </si>
  <si>
    <t>The GRoboMac manucfactures robots and use machine vision to mechanizes farm tasks. It uses 3D vision technology and robotics. 
One of its robotic arm is currently used in agriculture for cotton picking. The computerized vision detects and locates the precise 3D coordinates of the bloomed cotton from the images of the cotton plant. Post that the arm uses vacuum technology for precision picking of cotton and avoids picking any other contaminant. Multiple of these robotic arms can be mounted on a semi-autonomous vehicle that moves over rows of cotton plant to harvest the complete cotton field. 
Human operators are needed to operate these robotic arms in the cotton field in a) guiding them between rows of cotton plant, b) unloading the picked cotton and c) moving the machine to move from one field to another and doing any maintenance tasks that may be required.</t>
  </si>
  <si>
    <t>mechanisation and customisation equipment</t>
  </si>
  <si>
    <t>https://www.grobomac.com/</t>
  </si>
  <si>
    <t>Contact@grobomac.com, bhardwajneeraj@hotmail.com</t>
  </si>
  <si>
    <t>INI Farms</t>
  </si>
  <si>
    <t>InI Farms is a horticulture company focused on Pomegranates and Bananas. Tech solutions for improving crop productivity/ quality and large scale aggregation</t>
  </si>
  <si>
    <t>http://www.inifarms.com/</t>
  </si>
  <si>
    <t>Info@inifarms.com, purnima.khandelwal@iniconsulting.in</t>
  </si>
  <si>
    <t>022 4260 0700</t>
  </si>
  <si>
    <t>Vindhya e-Infomedia Pvt Ltd</t>
  </si>
  <si>
    <t>Vindhya e-Infomedia Pvt Ltd a Business Process Outsourcing company was founded in the year 2006 to bring Business and Impact together. Vindhya is a socio-economic venture whose employee base majorly consists of people with disabilities (PWD’s), from socially disadvantaged background, women from marginalised community and transgender. Vindhya is equity funded by Accion &amp; Michael Susan Dell Foundation.Vindhya is the preferred BPO offering end-to-end solutions to many Global and Indian customers of various sectors including Banking, Telecom, E-commerce, Health care sectors, Insurance, HR, Government and IT. Vindhya also adds the social responsibility value to all its customers by being diverse and inclusive. Vindhya currently employs to close to 1300 employees and aims to employ 5000 PWD’s by 2022.</t>
  </si>
  <si>
    <t>Information Technology enabled Services(ITeS)</t>
  </si>
  <si>
    <t>Business Process Outsourcing</t>
  </si>
  <si>
    <t>https://vindhyainfo.com</t>
  </si>
  <si>
    <t>info@vindhyainfo.com, pavithrays@vindhyainfo.com</t>
  </si>
  <si>
    <t>80-4127 9201</t>
  </si>
  <si>
    <t>Svasti Microfinance</t>
  </si>
  <si>
    <t>Our products and services are designed for different kinds of women with different kinds of requirements - for starting businesses, to enhancing what they have, to purchasing goods and services for themselves and their families.</t>
  </si>
  <si>
    <t>http://www.svasti.in/</t>
  </si>
  <si>
    <t>narayanan@svasti.in, arun@svasti.in</t>
  </si>
  <si>
    <t>22 2569 4977</t>
  </si>
  <si>
    <t>SV Credit line</t>
  </si>
  <si>
    <t>SV Creditline Pvt Ltd (SV Creditline) was incorporated in 1996 as Mantrana Finlease Pvt Ltd and got its present name in September 2008. The company commenced microfinance operations in January 2010. As on December 31, 2013, SV Creditline had a network of 57 branches across 27 districts in three states of Uttar Pradesh, Madhya Pradesh and Rajasthan.</t>
  </si>
  <si>
    <t>http://www.svcl.in/</t>
  </si>
  <si>
    <t>cs@svcl.in, info@svcl.in</t>
  </si>
  <si>
    <t>0124 – 4834600</t>
  </si>
  <si>
    <t>Rezofin</t>
  </si>
  <si>
    <t>Rezofin (owned by Rezo Technologies Private Limited) is an online invoice financing platform that helps businesses raise working capital from lenders. We work with players on both the demand (borrowers and ecosystems) and the supply (institutional lenders) side to create solutions that can be easily adopted for working capital financing.We structure the solutions and manage the operational complexity, thus helping lower the risk of lending and making the solution scalable.</t>
  </si>
  <si>
    <t>http://www.rezofin.com/</t>
  </si>
  <si>
    <t>companysecretary@rezofin.com, support@rezofin.com</t>
  </si>
  <si>
    <t>98201 81211</t>
  </si>
  <si>
    <t>Applied Solar Technologies</t>
  </si>
  <si>
    <t>Applied Solar Technologies (“AST”) is a solar PV based off-grid power solution company that provides off grid solar power currently to telecom towers which often rely on diesel based generation for 50 – 100% of its power requirements. AST builds and operates these solar installations and takes over the power supply management of each site. It uses a combination of solar PV, battery back-up and diesel generator making it a hybrid energy solution that optimizes the usage of various sources through a controller. The optimal usage of these sources results in decreased diesel consumption, increased battery life and reduced diesel generator maintenance and replacement costs resulting in savings for AST’s consumers.</t>
  </si>
  <si>
    <t>http://www.appliedsolartechnologies.com/astdmc2/login.aspx</t>
  </si>
  <si>
    <t>info@appliedsolartechnologies.com</t>
  </si>
  <si>
    <t>91 120 6402792-99</t>
  </si>
  <si>
    <t>Disha Microfin</t>
  </si>
  <si>
    <t>Disha Microfin, Small Finance Bank license recipient, is part of the Fincare Group which comprises of 2 NBFCs viz. Disha Microfin and Future Financial, one Business Correspondent entity viz. Lok Management Services and one Management Services Co viz. India Finserve Advisors. The Fincare group has total Assets under Management of ~1647cr as on Apr-17 and serves over 12 lakh base of pyramid families. Future Financial and Disha Fincare will get merged in the process of formation of Fincare Small Finance Bank.</t>
  </si>
  <si>
    <t>http://www.dishamicrofin.com/</t>
  </si>
  <si>
    <t>contactus@dishamicrofin.com</t>
  </si>
  <si>
    <t>079 4005 4005
91 9737044803</t>
  </si>
  <si>
    <t>75F</t>
  </si>
  <si>
    <t>75F helps enterprises achieve optimal temperatures(As recorded by UN) which can delivers comfort to their employees and energy savings for the organisation.</t>
  </si>
  <si>
    <t>https://www.75f.io/</t>
  </si>
  <si>
    <t>enquiries@75f.io</t>
  </si>
  <si>
    <t>1-800-121-4575
91(80) 42230606</t>
  </si>
  <si>
    <t>Moser Baer</t>
  </si>
  <si>
    <t>Manufactures Solar modules and offers solar EPC services</t>
  </si>
  <si>
    <t>moserbaer.com</t>
  </si>
  <si>
    <t>Info@moserbaer.com</t>
  </si>
  <si>
    <t>91 7509572554</t>
  </si>
  <si>
    <t>Skilancer Solar</t>
  </si>
  <si>
    <t>Provider of automated cleaning systems for solar panels</t>
  </si>
  <si>
    <t>skilancersolar.com</t>
  </si>
  <si>
    <t>contact@skilancer.com</t>
  </si>
  <si>
    <t>91-9971045274
91-9711625784</t>
  </si>
  <si>
    <t>Inficold</t>
  </si>
  <si>
    <t>Plug-in thermal energy storage developer</t>
  </si>
  <si>
    <t>inficold.com</t>
  </si>
  <si>
    <t>info@inficold.com</t>
  </si>
  <si>
    <t>Jayant Chandavarkar : +91-7829810381 (Sales)
Sagar Khiyani : +91-8595076065 (Technical)</t>
  </si>
  <si>
    <t>MYSUN</t>
  </si>
  <si>
    <t>Platform to connect solar installers and customers</t>
  </si>
  <si>
    <t>itsmysun.com</t>
  </si>
  <si>
    <t>info@itsmysun.com
gosolar@itsmysun.com
letsgosolar@itsmysun.com</t>
  </si>
  <si>
    <t>180030120101
91-9873167009</t>
  </si>
  <si>
    <t>POWERCON</t>
  </si>
  <si>
    <t>Software platform for monitoring and operation for IPPs in wind energy sector</t>
  </si>
  <si>
    <t>powercon.in</t>
  </si>
  <si>
    <t>care@powercon.in</t>
  </si>
  <si>
    <t>91 20 6648 4866</t>
  </si>
  <si>
    <t>IgrenEnergi Technologies</t>
  </si>
  <si>
    <t>Energy optimizer to harvest energy for solar and energy storage products</t>
  </si>
  <si>
    <t>igrenenergi.com</t>
  </si>
  <si>
    <t>info@igrenEnergi.com</t>
  </si>
  <si>
    <t>848 468-​0124
Romen Sood +91 9986007777</t>
  </si>
  <si>
    <t>My Eco Energy</t>
  </si>
  <si>
    <t>Biodiesel production company</t>
  </si>
  <si>
    <t>myecoenergy.in</t>
  </si>
  <si>
    <t>mumbai@myecoenergy.in
Mumbai@myecoenergy.in</t>
  </si>
  <si>
    <t>079-40027380
079-26940000
91 22-24388600</t>
  </si>
  <si>
    <t>Infiction Labs</t>
  </si>
  <si>
    <t>Developer of robotic solution to clear solar panels</t>
  </si>
  <si>
    <t>infictionlabs.com</t>
  </si>
  <si>
    <t>info@infictionlabs.com</t>
  </si>
  <si>
    <t>91-9538141604
91-9620623344</t>
  </si>
  <si>
    <t>Hind High Vaccum</t>
  </si>
  <si>
    <t>Developer of high vaccum technology</t>
  </si>
  <si>
    <t>hhv.in</t>
  </si>
  <si>
    <t>info@hhv.in
sed@hhv.in</t>
  </si>
  <si>
    <t>91 80 4193 1000
91-80-66703700</t>
  </si>
  <si>
    <t>Heaven Solar Energy</t>
  </si>
  <si>
    <t>Solar power plant design and engineering solution provider</t>
  </si>
  <si>
    <t>heavensolarenergy.com</t>
  </si>
  <si>
    <t>CEO@HeavenSolarEnergy.com</t>
  </si>
  <si>
    <t>91 75674 20323
91 75674 16590</t>
  </si>
  <si>
    <t>Mahindra Teqo</t>
  </si>
  <si>
    <t>Renewable energy asset management solutions provider</t>
  </si>
  <si>
    <t>mahindrateqo.com</t>
  </si>
  <si>
    <t>sales@mahindrateqo.com</t>
  </si>
  <si>
    <t>1860 2663 911</t>
  </si>
  <si>
    <t>Algo Engines</t>
  </si>
  <si>
    <t>IoT based technology solutions for wind turbines, solar plants &amp; other IoTs</t>
  </si>
  <si>
    <t>algoengines.com</t>
  </si>
  <si>
    <t>info@algoengines.com
pallavi@algoengines.com</t>
  </si>
  <si>
    <t>9987030996
91 22 2757 4336</t>
  </si>
  <si>
    <t>SunSights</t>
  </si>
  <si>
    <t>IoT-enabled solar inverters and monitoring solutions provider</t>
  </si>
  <si>
    <t>Anand</t>
  </si>
  <si>
    <t>getsunsights.com</t>
  </si>
  <si>
    <t>info@getsunsights.com</t>
  </si>
  <si>
    <t>91-2692-232 501 / 502</t>
  </si>
  <si>
    <t>Promethean Energy</t>
  </si>
  <si>
    <t>Waste heat recovery products for industrial purposes</t>
  </si>
  <si>
    <t>prometheanenergy.com</t>
  </si>
  <si>
    <t>info@prometheanenergy.com</t>
  </si>
  <si>
    <t>91 7835998980</t>
  </si>
  <si>
    <t>Offers IoT based solar and energy monitoring systems</t>
  </si>
  <si>
    <t>fluxgen.com</t>
  </si>
  <si>
    <t>91 73560 08082</t>
  </si>
  <si>
    <t>STANLEY Earth</t>
  </si>
  <si>
    <t>Manufacturer of solar powered smart water pumps</t>
  </si>
  <si>
    <t>stanleyearth.com</t>
  </si>
  <si>
    <t>hello@stanleyearth.com</t>
  </si>
  <si>
    <t>1-800-419-2125</t>
  </si>
  <si>
    <t>Solarquote</t>
  </si>
  <si>
    <t>Provider of quotes for solar products and services</t>
  </si>
  <si>
    <t>Dindigul</t>
  </si>
  <si>
    <t>solarquote.in</t>
  </si>
  <si>
    <t>info@solarquote.in</t>
  </si>
  <si>
    <t>Nimray Solar</t>
  </si>
  <si>
    <t>Rooftop solar project installer for residential energy consumers</t>
  </si>
  <si>
    <t>nimray.com</t>
  </si>
  <si>
    <t>ajay@nimray.com</t>
  </si>
  <si>
    <t>91-7011698727</t>
  </si>
  <si>
    <t>AkshyaPower</t>
  </si>
  <si>
    <t>Provider of Solar Power Plant Monitoring Solutions</t>
  </si>
  <si>
    <t>akshyapower.com</t>
  </si>
  <si>
    <t>sales@geekybuddha.org
info@geekybuddha.org</t>
  </si>
  <si>
    <t>080-25043187</t>
  </si>
  <si>
    <t>TrackSo</t>
  </si>
  <si>
    <t>IoT based remote energy management and monitoring platform</t>
  </si>
  <si>
    <t>trackso.in</t>
  </si>
  <si>
    <t>sales@trackso.in
support@trackso.in</t>
  </si>
  <si>
    <t>91-8800606858
91-8800807765</t>
  </si>
  <si>
    <t>iEnergy Digital</t>
  </si>
  <si>
    <t>Provides cloud, IoT and data science solutions for oil and energy sectors</t>
  </si>
  <si>
    <t>ienergydigital.com</t>
  </si>
  <si>
    <t>pitchdeck@ienergydigital.com</t>
  </si>
  <si>
    <t>EnerMAN Technologies</t>
  </si>
  <si>
    <t>Solar monitoring and analysis solution provider</t>
  </si>
  <si>
    <t>enerman.in</t>
  </si>
  <si>
    <t>sales@enerman.in</t>
  </si>
  <si>
    <t>91 63664 48644</t>
  </si>
  <si>
    <t>eSolarCRM</t>
  </si>
  <si>
    <t>CRM Solution for solar energy businesses</t>
  </si>
  <si>
    <t>esolarcrm.com</t>
  </si>
  <si>
    <t>sales@esolarcrm.com</t>
  </si>
  <si>
    <t>91 8511424282</t>
  </si>
  <si>
    <t>Takvaviya</t>
  </si>
  <si>
    <t>Provider of data analytics solutions leveraging custom-built UAVs</t>
  </si>
  <si>
    <t>takvaviya.com</t>
  </si>
  <si>
    <t>info@datasee.ai</t>
  </si>
  <si>
    <t>1702-8339659</t>
  </si>
  <si>
    <t>Solar Labs</t>
  </si>
  <si>
    <t>Technology enabler for better roof mapping</t>
  </si>
  <si>
    <t>thesolarlabs.com</t>
  </si>
  <si>
    <t>info@thesolarlabs.com</t>
  </si>
  <si>
    <t>91 862 886 8995</t>
  </si>
  <si>
    <t>Taypro</t>
  </si>
  <si>
    <t>Provider of solutions for autonomous solar cleaning robot</t>
  </si>
  <si>
    <t>taypro.in</t>
  </si>
  <si>
    <t>info@taypro.in</t>
  </si>
  <si>
    <t>91 97021 71182
91 76667 61744</t>
  </si>
  <si>
    <t>AHA! Solar</t>
  </si>
  <si>
    <t>Provider of software for solar designing</t>
  </si>
  <si>
    <t>ahasolar.in</t>
  </si>
  <si>
    <t>info@ahasolar.in</t>
  </si>
  <si>
    <t>91 966 297 2012</t>
  </si>
  <si>
    <t>Solabot</t>
  </si>
  <si>
    <t>Developer of solar panel cleaning robot for enterprises</t>
  </si>
  <si>
    <t>solabot.in</t>
  </si>
  <si>
    <t>info@solabot.in</t>
  </si>
  <si>
    <t>91 8920755911</t>
  </si>
  <si>
    <t>Syn Ledger</t>
  </si>
  <si>
    <t>Provider of blockchain based P2P energy transaction solutions</t>
  </si>
  <si>
    <t>synledger.com</t>
  </si>
  <si>
    <t>contact@synledger.com</t>
  </si>
  <si>
    <t>91 8074959445</t>
  </si>
  <si>
    <t>SkyBless</t>
  </si>
  <si>
    <t>Provider of P2P power sharing platform</t>
  </si>
  <si>
    <t>skybless.in</t>
  </si>
  <si>
    <t>goclean@skybless.in</t>
  </si>
  <si>
    <t>91 91377 08359</t>
  </si>
  <si>
    <t>Servotech</t>
  </si>
  <si>
    <t>Provider of solutions for solar street lights</t>
  </si>
  <si>
    <t>servcontrol.in</t>
  </si>
  <si>
    <t>servotech@servotechindia.com</t>
  </si>
  <si>
    <t>91 9717691800</t>
  </si>
  <si>
    <t>TASM2M</t>
  </si>
  <si>
    <t>IoT-based solution for connecting machines is energy management and asset monitoring</t>
  </si>
  <si>
    <t>tasm2m.com</t>
  </si>
  <si>
    <t>sales@tasind.com</t>
  </si>
  <si>
    <t>91-20-26980089</t>
  </si>
  <si>
    <t>3Dot Energy</t>
  </si>
  <si>
    <t>Wind energy service provider</t>
  </si>
  <si>
    <t>Madurai</t>
  </si>
  <si>
    <t>3dotenergy.com</t>
  </si>
  <si>
    <t>3dotenergy@gmail.com
marketing@3dotenergy.com</t>
  </si>
  <si>
    <t>91 9786840041
8098676797
91 452 2415797</t>
  </si>
  <si>
    <t>OctaBees</t>
  </si>
  <si>
    <t>ERP software for renewable energy companies</t>
  </si>
  <si>
    <t>octabees.com</t>
  </si>
  <si>
    <t>info@scrumbees.com</t>
  </si>
  <si>
    <t>91 8200321633</t>
  </si>
  <si>
    <t>Develop Train Maintain</t>
  </si>
  <si>
    <t>Developer of products based on hydrogen energy and piezoelectricity</t>
  </si>
  <si>
    <t>developtrainmaintain.com</t>
  </si>
  <si>
    <t>contact@developtrainmaintain.com</t>
  </si>
  <si>
    <t>iPLON</t>
  </si>
  <si>
    <t>Manufacturer of solar PV monitoring systems</t>
  </si>
  <si>
    <t>iplon.in</t>
  </si>
  <si>
    <t>menaka.devi@iplon.in
International Sales, Maharashtra &amp; Kerala: sreenath@iplon.in – 9884845857/ 9633686146 (W)
Tamilnadu, Andhra Pradesh &amp; West Bengal: raj@iplon.in – 8454856116
North India / Delhi NCR Region: rahul@iplon.in – 7506633801
Karnataka &amp; Telangana: bharath@iplon.in – 9108522161</t>
  </si>
  <si>
    <t>91 9884970611 
9884845893</t>
  </si>
  <si>
    <t>Inject Solar</t>
  </si>
  <si>
    <t>Online platform offering smart monitoring solutions for solar plants</t>
  </si>
  <si>
    <t>injectsolar.com</t>
  </si>
  <si>
    <t>rahulpatil@injectsolar.com
sales@injectsolar.com</t>
  </si>
  <si>
    <t>91 8879794953
91 9970734595</t>
  </si>
  <si>
    <t>Sys3E Technologies</t>
  </si>
  <si>
    <t>Developer of solar PV tracking systems</t>
  </si>
  <si>
    <t>sys3e.com</t>
  </si>
  <si>
    <t>info@sys3e.com</t>
  </si>
  <si>
    <t>MySolarToolkit</t>
  </si>
  <si>
    <t>Online platform that highlights benefits from using solar energy</t>
  </si>
  <si>
    <t>mysolartoolkit.com</t>
  </si>
  <si>
    <t>support@mysolartoolkit.com</t>
  </si>
  <si>
    <t>0831-4206155 / 4205155</t>
  </si>
  <si>
    <t>Vyoda</t>
  </si>
  <si>
    <t>Manufactures solar energy powered pumps and smart irrigation solutions</t>
  </si>
  <si>
    <t>vyoda.com</t>
  </si>
  <si>
    <t>info@vyoda.com</t>
  </si>
  <si>
    <t>91 9535673737</t>
  </si>
  <si>
    <t>Helios</t>
  </si>
  <si>
    <t>Provider of solar power plant performance analytics solutions</t>
  </si>
  <si>
    <t>heliosiot.com</t>
  </si>
  <si>
    <t>enquiry@heliosiot.com</t>
  </si>
  <si>
    <t>91 20 63102101</t>
  </si>
  <si>
    <t>Maglare</t>
  </si>
  <si>
    <t>Manufactures PV panels and BIPV modules</t>
  </si>
  <si>
    <t>Rajkot</t>
  </si>
  <si>
    <t>maglare.com</t>
  </si>
  <si>
    <t>info@maglare.com</t>
  </si>
  <si>
    <t>91 846 018 3838</t>
  </si>
  <si>
    <t>Aegeus Technologies</t>
  </si>
  <si>
    <t>Provider of solar cleaning robots</t>
  </si>
  <si>
    <t>aegeustechnologies.com</t>
  </si>
  <si>
    <t>info@aegeus.in</t>
  </si>
  <si>
    <t>91 9901 856 695</t>
  </si>
  <si>
    <t>AirProbe</t>
  </si>
  <si>
    <t>Drone-based solutions provider for inspection of solar PV</t>
  </si>
  <si>
    <t>airprobe.in</t>
  </si>
  <si>
    <t>kaustubh@airprobe.in</t>
  </si>
  <si>
    <t>91-97396 95240</t>
  </si>
  <si>
    <t>NeoSilica</t>
  </si>
  <si>
    <t>Smart grid Meter data management systems, solar plant monitoring</t>
  </si>
  <si>
    <t>neosilica.com</t>
  </si>
  <si>
    <t>sales@neosilica.com
support@neosilica.com</t>
  </si>
  <si>
    <t>91 40 43028755</t>
  </si>
  <si>
    <t>Tomsawyer Technologies</t>
  </si>
  <si>
    <t>Technology solutions provider for renewable energy</t>
  </si>
  <si>
    <t>tomsawyer.co</t>
  </si>
  <si>
    <t>hello@tomsawyer.co</t>
  </si>
  <si>
    <t>Solarpro</t>
  </si>
  <si>
    <t>Solar PV operations &amp; maintenance services provider</t>
  </si>
  <si>
    <t>solarpro.co.in</t>
  </si>
  <si>
    <t>ssael@ssael.co.in</t>
  </si>
  <si>
    <t>91-96661-29629
040-29881778/0178</t>
  </si>
  <si>
    <t>Megamic Electronics</t>
  </si>
  <si>
    <t>Provider of monitoring &amp; controlling software</t>
  </si>
  <si>
    <t>megamic.in</t>
  </si>
  <si>
    <t>contactus@megamic.in</t>
  </si>
  <si>
    <t>91 8041162103
91 8588038768
91 7892190862</t>
  </si>
  <si>
    <t>Reportly</t>
  </si>
  <si>
    <t>Online solar asset management solutions provider</t>
  </si>
  <si>
    <t>reportlly.com</t>
  </si>
  <si>
    <t>sales@geekybuddha.org</t>
  </si>
  <si>
    <t>SundayGrids</t>
  </si>
  <si>
    <t>Offering online investing platform where users can earn from tokenized fractions of a solar asset</t>
  </si>
  <si>
    <t>sundaygrids.com</t>
  </si>
  <si>
    <t>reach@sundaygrids.com</t>
  </si>
  <si>
    <t>Growdiesel</t>
  </si>
  <si>
    <t>Provider of organic waste to biofuel generation solutions</t>
  </si>
  <si>
    <t>growdiesel.com</t>
  </si>
  <si>
    <t xml:space="preserve">
Growdiesel@gmail.com
info@Growdiesel.com</t>
  </si>
  <si>
    <t>91-9212844166
91-9212601012</t>
  </si>
  <si>
    <t>Ecolibrium</t>
  </si>
  <si>
    <t>Ecolibrium product is called “smart-sense” – helps clients improve their asset efficiency with IoT powered Predictive Analytics. Based on the analysis it also provides Root Cause Analysis and Recommendations</t>
  </si>
  <si>
    <t>www.ecolibriumenergy.com</t>
  </si>
  <si>
    <t>info@ecolibriumenergy.com</t>
  </si>
  <si>
    <t>1800-103-8252</t>
  </si>
  <si>
    <t>Piltover Technologies</t>
  </si>
  <si>
    <t>Provider of artificial limbs for disable person</t>
  </si>
  <si>
    <t>piltovertechnologies.com</t>
  </si>
  <si>
    <t>manan.issar@piltovertech.com</t>
  </si>
  <si>
    <t>Sonant Technologies</t>
  </si>
  <si>
    <t>Developer of wearable hearing and speech aid</t>
  </si>
  <si>
    <t>sonanttech.com</t>
  </si>
  <si>
    <t>contact@sonanttech.com</t>
  </si>
  <si>
    <t>91-8209819198
91-8077084247</t>
  </si>
  <si>
    <t>Nautilus Hearing</t>
  </si>
  <si>
    <t>Developer of hearing aid and telehealth platform</t>
  </si>
  <si>
    <t>Hubli</t>
  </si>
  <si>
    <t>nautilushearing.com</t>
  </si>
  <si>
    <t>uday@nautilushearing.com</t>
  </si>
  <si>
    <t>91 99806 56650</t>
  </si>
  <si>
    <t>Grasp Bionics</t>
  </si>
  <si>
    <t>Developer of orthopedic rehabilitation products</t>
  </si>
  <si>
    <t>graspbionics.com</t>
  </si>
  <si>
    <t>vinay@graspbionics.com
nilesh@graspbionics.com</t>
  </si>
  <si>
    <t>91 95351 45516</t>
  </si>
  <si>
    <t>See Sound Live</t>
  </si>
  <si>
    <t>Provider of assistive technology for hearing-impaired individuals develop speech</t>
  </si>
  <si>
    <t>seesoundlive.com</t>
  </si>
  <si>
    <t>care@seesoundlive.com</t>
  </si>
  <si>
    <t>Widex India</t>
  </si>
  <si>
    <t>Hearing aids with increased amplifications</t>
  </si>
  <si>
    <t>widexindia.co.in</t>
  </si>
  <si>
    <t>rnau@widexindia.com</t>
  </si>
  <si>
    <t>91-9650179292</t>
  </si>
  <si>
    <t>Derma Matrimony</t>
  </si>
  <si>
    <t>Online matrimonial platform for individuals for skin diseases</t>
  </si>
  <si>
    <t>dermamatrimony.com</t>
  </si>
  <si>
    <t>contact@dermamatrimony.com</t>
  </si>
  <si>
    <t>91 9911817950</t>
  </si>
  <si>
    <t>Airth</t>
  </si>
  <si>
    <t>Internet first brand offering air purifiers for businesses</t>
  </si>
  <si>
    <t>airth.in</t>
  </si>
  <si>
    <t>87005 29995</t>
  </si>
  <si>
    <t>Attero</t>
  </si>
  <si>
    <t>Attero is a group dedicated to the recycling of the electrical and electronic waste. Attero launched, an automated facility for integrated e-waste recycling at Roorkee, Uttarakhand over an area of 100,000 sq.ft. in 2008. They have an eco-friendly technology to extract precious metals and rare earth metals from e-waste. The company has developed a Pan-India reverse logistic service as part of its Clean E-India initiative. Attero was awarded Young Turk of the Year Award by CNBC-TV18 in 2012.</t>
  </si>
  <si>
    <t>www.attero.in</t>
  </si>
  <si>
    <t>1800 - 102 - 9882</t>
  </si>
  <si>
    <t>Balaji Consultants</t>
  </si>
  <si>
    <t>Manufacturer of used lubricants recycling and refining plants</t>
  </si>
  <si>
    <t>balajiconsultantsindia.com</t>
  </si>
  <si>
    <t>080 48720755</t>
  </si>
  <si>
    <t>Citizengage</t>
  </si>
  <si>
    <t>IoT-based software platform for waste producers &amp; service providers</t>
  </si>
  <si>
    <t>citizengage.co</t>
  </si>
  <si>
    <t>098864 20045</t>
  </si>
  <si>
    <t>Djunk</t>
  </si>
  <si>
    <t>Online marketplace for selling and buying waste products</t>
  </si>
  <si>
    <t>djunk.in</t>
  </si>
  <si>
    <t>085938 83366</t>
  </si>
  <si>
    <t>Escrapdeal</t>
  </si>
  <si>
    <t>Mobile app based waste removal service provider</t>
  </si>
  <si>
    <t>escrapdeal.com</t>
  </si>
  <si>
    <t>087490 05345</t>
  </si>
  <si>
    <t>Extra Carbon</t>
  </si>
  <si>
    <t>On demand waste pickup service</t>
  </si>
  <si>
    <t>extracarbon.com</t>
  </si>
  <si>
    <t>93699 59691</t>
  </si>
  <si>
    <t>Hungry Foal</t>
  </si>
  <si>
    <t>JV Foodworks Pvt Ltd, manufactures and sells healthy &amp; nutritional snacks (fortified with micro vitamins &amp; minerals) under the brand name, “Hungry Foal”. Its proprietary and scale up recipes coupled with latest Food Tech, has helped it in achieving high quality &amp; good taste and that too at a reduced cost.</t>
  </si>
  <si>
    <t>Organic Agri</t>
  </si>
  <si>
    <t>https://hungryfoal.com/pages/who-are-we</t>
  </si>
  <si>
    <t>0124 430 0758</t>
  </si>
  <si>
    <t>I Say Organic</t>
  </si>
  <si>
    <t>The company is an online vegetable and fruit store, to address the growing demands and challenges in the organic food industry in India.</t>
  </si>
  <si>
    <t>http://www.isayorganic.com/</t>
  </si>
  <si>
    <t>011-41087447</t>
  </si>
  <si>
    <t>Intellicool</t>
  </si>
  <si>
    <t>Provider of cloud based water treatment solutions</t>
  </si>
  <si>
    <t>intellicool.in</t>
  </si>
  <si>
    <t>080 4121 4020</t>
  </si>
  <si>
    <t>Khalibottle</t>
  </si>
  <si>
    <t>Smartphone app for collection and recycling of household scrap</t>
  </si>
  <si>
    <t>khalibottle.net</t>
  </si>
  <si>
    <t>89705-89701</t>
  </si>
  <si>
    <t>Maya Health</t>
  </si>
  <si>
    <t>Empowers local women as micro-entrepreneurs (Health Navigators) who promote preventive healthcare and wellbeing. They educate poor communities on wellness and provide life changing preventive health products and services to their door-steps.They are enabling health ownership by building healthy communities.</t>
  </si>
  <si>
    <t>http://mayahealth.net/</t>
  </si>
  <si>
    <t>91 9448283800</t>
  </si>
  <si>
    <t>91- 8695055550</t>
  </si>
  <si>
    <t>Miemaw</t>
  </si>
  <si>
    <t>Developer of software for waste segregation and waste management</t>
  </si>
  <si>
    <t>miemaw.com</t>
  </si>
  <si>
    <t>093160 99854</t>
  </si>
  <si>
    <t>NEERx Technovation</t>
  </si>
  <si>
    <t>Provides smart agriculture solutions</t>
  </si>
  <si>
    <t>Gandhinagar</t>
  </si>
  <si>
    <t>neerx.in</t>
  </si>
  <si>
    <t>77373 39977</t>
  </si>
  <si>
    <t>RecycleInMe</t>
  </si>
  <si>
    <t>B2B scrap marketplace</t>
  </si>
  <si>
    <t>Nagercoil</t>
  </si>
  <si>
    <t>recycleinme.com</t>
  </si>
  <si>
    <t>4652-230776, 402776</t>
  </si>
  <si>
    <t>Toter</t>
  </si>
  <si>
    <t>On-demand waste pickup and recycling service</t>
  </si>
  <si>
    <t>800-424-0422</t>
  </si>
  <si>
    <t>Trashman</t>
  </si>
  <si>
    <t>Provider of solutions for scrap collection</t>
  </si>
  <si>
    <t>trashman.co.in</t>
  </si>
  <si>
    <t>96000 77930</t>
  </si>
  <si>
    <t>VayuJal</t>
  </si>
  <si>
    <t>Developer of atmospheric vapor to water generation unit</t>
  </si>
  <si>
    <t>vayujal.com</t>
  </si>
  <si>
    <t>Vinus Engineering</t>
  </si>
  <si>
    <t>Used oil recycling and lube oil blending plant manufacturer</t>
  </si>
  <si>
    <t>vinusengineering.com</t>
  </si>
  <si>
    <t>080 48764539</t>
  </si>
  <si>
    <t>Reconnect Energy</t>
  </si>
  <si>
    <t>Offers online marketplace for renewable energy sector</t>
  </si>
  <si>
    <t>reconnectenergy.com</t>
  </si>
  <si>
    <t>080 50473388 / 99
91 124 410 3216
022 49760812</t>
  </si>
  <si>
    <t>Global AgriSystems</t>
  </si>
  <si>
    <t>Global AgriSystem is an agriculture consulting firm providing innovative, sustainable and result driven solutions and services to agriculture, agribusiness, and food processing sector across the value chain. Global AgriSystem has expertise in developing growth strategies, sustainable agribusiness, operational efficiency and integration of stakeholders in value chains that helps create tailor-made solutions to bridge the gap between real challenges across the supply chain.</t>
  </si>
  <si>
    <t>https://www.globalagri.com/</t>
  </si>
  <si>
    <t>gpatnaik@globalagri.com</t>
  </si>
  <si>
    <t>124-4153830</t>
  </si>
  <si>
    <t>Seniors First</t>
  </si>
  <si>
    <t>Provider of a marketplace for elderly and senior care service</t>
  </si>
  <si>
    <t>seniorsfirst.in</t>
  </si>
  <si>
    <t>care@seniorsfirst.in</t>
  </si>
  <si>
    <t>91-1142249248</t>
  </si>
  <si>
    <t>SMAS</t>
  </si>
  <si>
    <t>Provider of smart devices offering medical alert services</t>
  </si>
  <si>
    <t>smas.co.in</t>
  </si>
  <si>
    <t>099504 02409</t>
  </si>
  <si>
    <t>Yali Mobility</t>
  </si>
  <si>
    <t>Developer of smart vehicles for elderly and people with locomotors disabilities</t>
  </si>
  <si>
    <t>yalimobility.com</t>
  </si>
  <si>
    <t>sakthivel@yalimobility.com</t>
  </si>
  <si>
    <t>91 6382 191 526</t>
  </si>
  <si>
    <t>Provider of prosthetic hands for the disabled</t>
  </si>
  <si>
    <t>socialhardware.in</t>
  </si>
  <si>
    <t>info@socialhardware.in</t>
  </si>
  <si>
    <t>91 73377 43354</t>
  </si>
  <si>
    <t>iABLE</t>
  </si>
  <si>
    <t>Provider of braille display for visually impaired</t>
  </si>
  <si>
    <t>iable.co</t>
  </si>
  <si>
    <t>info@iable.co</t>
  </si>
  <si>
    <t>0120-4048600</t>
  </si>
  <si>
    <t>Elumalai Wheel Chairs</t>
  </si>
  <si>
    <t>Designer and manufacturer of electric personal mobility aids</t>
  </si>
  <si>
    <t>elumalaiwheelchairs.com</t>
  </si>
  <si>
    <t>elumalaiwheelchairs@gmail.com</t>
  </si>
  <si>
    <t>91 98414 11239
91 90031 23947</t>
  </si>
  <si>
    <t>Elder Aid</t>
  </si>
  <si>
    <t>Embrace Innovations</t>
  </si>
  <si>
    <t>eyeQ Hospital</t>
  </si>
  <si>
    <t>Forus Health</t>
  </si>
  <si>
    <t>Glocal Healthcare</t>
  </si>
  <si>
    <t>iKure Techsoft Pvt Ltd</t>
  </si>
  <si>
    <t>Intuvision labs</t>
  </si>
  <si>
    <t>KIDS hospital</t>
  </si>
  <si>
    <t>LifeSpring Hospitals Pvt Ltd</t>
  </si>
  <si>
    <t>Narayana Health</t>
  </si>
  <si>
    <t>NephroPlus</t>
  </si>
  <si>
    <t>Neurosynaptics-ReMedi</t>
  </si>
  <si>
    <t>Samvab</t>
  </si>
  <si>
    <t>Smile Merchants</t>
  </si>
  <si>
    <t>Snack Experts</t>
  </si>
  <si>
    <t>Swargadwara</t>
  </si>
  <si>
    <t>Swas Healthcare</t>
  </si>
  <si>
    <t>Vasan Healthcare</t>
  </si>
  <si>
    <t>Anant Learning and Development Pvt. Ltd.</t>
  </si>
  <si>
    <t>ButterFly Fields</t>
  </si>
  <si>
    <t>CAP Workforce Development Institute Private Limited</t>
  </si>
  <si>
    <t>Ceon Solutions</t>
  </si>
  <si>
    <t>Dheya Career Development</t>
  </si>
  <si>
    <t>EDSIX BRAIN LAB PVT LTD</t>
  </si>
  <si>
    <t>Edubridge</t>
  </si>
  <si>
    <t>Embibe</t>
  </si>
  <si>
    <t>GRAS Academy</t>
  </si>
  <si>
    <t>Aryan International</t>
  </si>
  <si>
    <t>Bhoomee</t>
  </si>
  <si>
    <t>http://www.elderaid.in/</t>
  </si>
  <si>
    <t>http://www.embraceinnovations.com/</t>
  </si>
  <si>
    <t>http://healthmarketinnovations.org/program/erc-eye-care-center</t>
  </si>
  <si>
    <t>www.eyeqindia.com/</t>
  </si>
  <si>
    <t>http://forushealth.com/forus/</t>
  </si>
  <si>
    <t>http://ghspl.com/</t>
  </si>
  <si>
    <t>www.ikure.in</t>
  </si>
  <si>
    <t>http://www.intuvisionlabs.com/newpage2/contact.html</t>
  </si>
  <si>
    <t>www.kanungodiabetes.com/</t>
  </si>
  <si>
    <t>www.lifespring.in/</t>
  </si>
  <si>
    <t>http://www.narayanahealth.org/</t>
  </si>
  <si>
    <t>www.nephroplus.com/</t>
  </si>
  <si>
    <t>http://www.neurosynaptic.com/products_ReMeDi_MDAU.htm</t>
  </si>
  <si>
    <t>http://www.samvab.org/index.htm</t>
  </si>
  <si>
    <t>https://www.snackexperts.com/</t>
  </si>
  <si>
    <t>http://www.swargadwara.com/</t>
  </si>
  <si>
    <t>http://swashealthcare.com</t>
  </si>
  <si>
    <t>www.vasaneye.in/</t>
  </si>
  <si>
    <t>http://www.butterflyfields.com/</t>
  </si>
  <si>
    <t>www.capwdi.org</t>
  </si>
  <si>
    <t>http://www.ceon.in</t>
  </si>
  <si>
    <t>http://www.dheya.com/career-changers/dheya-rural-youth-employability</t>
  </si>
  <si>
    <t>www.skillangels.com</t>
  </si>
  <si>
    <t>http://edubridgeindia.com/</t>
  </si>
  <si>
    <t>https://www.embibe.com/aboutus</t>
  </si>
  <si>
    <t>http://www.grasacademy.in/</t>
  </si>
  <si>
    <t>http://www.hole-in-the-wall.com/</t>
  </si>
  <si>
    <t>http://aryanint.com/about-us/</t>
  </si>
  <si>
    <t>http://bhoomee.co.in/</t>
  </si>
  <si>
    <t>Elder Aid is committed to helping Senior Citizens live life fully by providing them with Care and Wellness solutions. It is headquartered in Bangalore, India.</t>
  </si>
  <si>
    <t>Others - wellness solutions for senior citizens</t>
  </si>
  <si>
    <t>info@elderaid.in</t>
  </si>
  <si>
    <t>Embrace Innovations is a social enterprise that was founded with a lofty goal: create well-designed baby products and in the process, give 1,000,000 premature and underweight babies in the developing world a better chance at life.
The history of Embrace started in 2008, in a class at Stanford University, where the co-founders were challenged to come up with an incubator that costs less than 1% the cost of a traditional incubator. After extensive research, they developed the Embrace infant warmer and have spent the last 8 years distributing these around the world.</t>
  </si>
  <si>
    <t>Maternity and child Care</t>
  </si>
  <si>
    <t>Jorhat</t>
  </si>
  <si>
    <t>The Eye-Q hospital chain is committed to providing best quality eye care at affordable cost across India. It is an ISO 9001-2015 registered organization operating under the leadership of Founder and CMD- Dr. Ajay Sharma- one of the most renowned eye surgeons in India, aided by a team of specialists with rich experience in their respective specialties from top hospitals across the country.
Established in 2007, Eye-Q is today a chain of 44 super speciality eye hospitals with centres in Delhi-NCR, Haryana, Uttar Pradesh, Uttarakhand and Gujarat. It has recently extended its services in Maharashtra and is soon going to launch its operations in Africa with a centre in Lagos, Nigeria.</t>
  </si>
  <si>
    <t>Forus Health has developed ‘3nethra’, an intelligent pre-screening ophthalmology device, that detects five eye ailments namely cataract, glaucoma, diabetic retinopathy, retina and cornea problems. It has held international health camps in Sri Lanka and Nepal where it has sold the 3nethra devices.</t>
  </si>
  <si>
    <t>reshma.h@pmsind.com </t>
  </si>
  <si>
    <t>chmi@r4d.org</t>
  </si>
  <si>
    <t>info@eyeqindia.com</t>
  </si>
  <si>
    <t>askus@forushealth.com</t>
  </si>
  <si>
    <t>80 41624042</t>
  </si>
  <si>
    <t>Set up in 2010, Glocal is a bold attempt to redefine healthcare. It focuses on understanding the problems of healthcare, designs solutions &amp; implements them. It is an integrated healthcare player from primary, secondary to tertiary healthcare; from brick &amp; mortar to virtual; from skills to technology to infra to delivery – Glocal does it all.
Glocal currently runs as many as ten hospitals across Uttar Pradesh, Bihar, West Bengal and Odisha, bringing state-of-the-art medical facilities, infrastructure along with technology and skills closer to the under-served India.The hospitals run on a process based &amp; outcome oriented system, providing outstanding medical services at a price point that provides maximum access to the intended audience. 
A Digital Dispensary or a hospital in a box is an innovative brick and mortar centre which aims at providing complete primary and emergency healthcare solution such as consultation, confirmatory tests, and medicines from a single point. It is a path-breaking innovation which lets us parade into the world of tomorrow.</t>
  </si>
  <si>
    <t>Affordable Hospitals</t>
  </si>
  <si>
    <t>iKure healthcare system takes into account the geographical, economic, social and cultural factors that vary between communities across the rural populations. Utilizing flexible model, technology implications and integrated approach, iKure’s services address the local needs, and key determinants of health, focusing on promotion of health rather than curative treatment alone.
WHIMS (Wireless Health Incident Monitoring System) is an in-house software developed by the organization which enables treating patients in a remote setting where access to hospitals and clinics are limited. It is a cloud base web application that works on low bandwidth and acts as an interface between rural and urban. The monitoring device enabled with video-conferencing applications help to store patient’s medical history and record consultations for future reference.</t>
  </si>
  <si>
    <t>Intuvision Labs has forged ahead quickly and established technology innovation in Bangalore, India. Its hyper-focused teams have been busy creating a groundbreaking Innovation in Ophthalmology .Its goal is to ensure eye-care wellness of the community through a network of partners, ophthalmologists, hospitals, clinics and NGOs.</t>
  </si>
  <si>
    <t>info@ghspl.com</t>
  </si>
  <si>
    <t>91 33 46000450</t>
  </si>
  <si>
    <t>contactus @ ikure . in</t>
  </si>
  <si>
    <t>033-3552 2592/4063 4188</t>
  </si>
  <si>
    <t>info@intuvisionlabs.com</t>
  </si>
  <si>
    <t>91 9686 254 086</t>
  </si>
  <si>
    <t>Kanungo Institute of Diabetes Specialities Pvt. Ltd is a leading integrated diabetes and multispeciality care provider in India. The healthcare verticals of the company primarily comprises of Diagnostics, Outpatient departments, Indoor patient department, Intensive care unit, state of the art operation theater and emergency care facilities. Currently, the company operates its healthcare delivery services in Bhubaneswar catering to the need of PAN India. Presently the hospital is with 18 healthcare specialities and 100 patient beds.</t>
  </si>
  <si>
    <t>Dumduma</t>
  </si>
  <si>
    <t>Expanding opportunities for lower-income women to access affordable, high quality maternal care is at the heart of LifeSpring Hospitals. The cost of traditional private hospitals is out of reach of many Indians. Yet, public hospitals’ free services often compromise quality, transparency, efficiency, and attitude towards the customers. Women are increasingly choosing to give birth at a private hospital, but often have to take out loans or sell assets to finance their choice of receiving adequate care. LifeSpring aims to serve as a model for providing high quality maternal and child health services to the poor in India and worldwide.
LifeSpring’s model uses a market-based approach to achieve sustainability and scale. It utilizes a cross-subsidy model of tiered pricing that enables LifeSpring to charge low prices for the general ward, which makes up 70% of each hospital. The first LifeSpring Hospital opened in 2005 on the outskirts of Hyderabad in Moula Ali; it broke even and became profitable in less than two years of operation. Through its process-driven model, each LifeSpring Hospital is easily replicable in other locations, ensuring scaleability and supporting rapid expansion.</t>
  </si>
  <si>
    <t>kidsbbsr@gmail.com</t>
  </si>
  <si>
    <t>0674-2471302/+91-9238023800</t>
  </si>
  <si>
    <t>info@lifespring.in</t>
  </si>
  <si>
    <t>+91-789 385 1613</t>
  </si>
  <si>
    <t>Narayana Health is India’s leading healthcare provider with a network of 24 hospitals, 7 heart centres and 19 primary care facilities. NH has a strong presence across 18 locations in India, and a hospital overseas at Cayman Islands, USA. The NH group caters to over 2.6 million patients every year and provides an advanced level of care in over 30 specialities. The group has more than 15,000 employees and associates including over 3,300 doctors across its healthcare facilities.
The group has 3 hospitals with international accreditation from Joint Commission International (JCI) and 14 hospitals with domestic accreditation from National Accreditation Board for Hospitals and Healthcare Providers (NABH). Narayana Health has won 50+ awards and accolades from reputed institutions since 2010.</t>
  </si>
  <si>
    <t>Affordable healthcare</t>
  </si>
  <si>
    <t>NephroPlus is India’s largest dialysis center network. Each NephroPlus center is a one stop shop for all of a dialysis guest’s needs. With a strong commitment to quality, NephroPlus is spearheading a change in the way dialysis is done in India.
One of the main goals at NephroPlus is to enable dialysis guests lead lives as close to normal as possible. It strives to ensure that dialysis sessions remain a small part of a guest’s life.</t>
  </si>
  <si>
    <t>1800 120 001 001</t>
  </si>
  <si>
    <t>https://www.nephroplus.com/contact-us/</t>
  </si>
  <si>
    <t>Neurosynaptic is a healthcare technology company, which works in the domain of affordable healthcare access to masses. Through its ReMeDi (Remote Medical Diagnostics) platform, it integrates the fragmented ecosystem of the healthcare delivery providers, to enable last mile access to primary care. &lt;br&gt;&lt;br&gt;ReMeDi offers indigenously built technology of affordable and low power diagnostic devices for the point of care, with very low bandwidth audio and video conferencing that can operate even at as low as 32 kilobits per second, and captures various healthcare delivery processes workflows and analytics, making ground level delivery cost-effective and efficient.&lt;br&gt;&lt;br&gt;&lt;b&gt;Growth Details &amp; Expansion Plans:&lt;/b&gt; Neurosynaptic has steadily grown its footprint and reach. Together with its partners, Neurosynaptic's ReMeDi solution today brings access to healthcare in 30 districts with over 900 village centers and over 8000 village health operators reaching to 4.5 Crore population.</t>
  </si>
  <si>
    <t>info@neurosynaptic.com</t>
  </si>
  <si>
    <t>91-80-4131-3168</t>
  </si>
  <si>
    <t>Samvab is a subscription based social enterprise in healthcare sector, operating in my hometown Berhampur in Orissa. It provides high-quality medical services to the middle class and likewise to the poor.</t>
  </si>
  <si>
    <t>Brahmapur</t>
  </si>
  <si>
    <t>docdebasish@gmail.com</t>
  </si>
  <si>
    <t>91-9776077761</t>
  </si>
  <si>
    <t>SMILE MERCHANTS is a trusted and a reputed name in the Indian dental trade fraternity. It imports &amp; distributes high quality products like “MEISINGER” Carbide Clinical, Surgery, &amp; Laboratory Burs, “NAIS” Composite, Amalgam, Ceramic, Acrylic Polishers and Stones for clinical and laboratory use, HAHNENKRATT GmbH, (Germany) Fibre Post, Retraction Rings, Rhodium Front Surface, Mouth Mirrors, Matrix Bands &amp; Retainers Tofflemire, Polishing Discs, “Sharpcut” Crown Cutters, TOR-VM, Contoured &amp; Sectional Matrices, Wedges &amp; Polishing Strips &amp; Discs, and SCHULER DENTAL GmbH( Germany) Waxes &amp; Laboratory Materials. It also stocks and sells many more Dental Materials, Instruments &amp; Equipments.</t>
  </si>
  <si>
    <t>Others - Dental health</t>
  </si>
  <si>
    <t>www.smilemerchants.in</t>
  </si>
  <si>
    <t>Delivering a curated Snackbox to your door, packed with a fine selection of 5 varieties of healthy snacks. It also offers individual boxes as perfect gifts for friends &amp; family.</t>
  </si>
  <si>
    <t>Others - Healthy food</t>
  </si>
  <si>
    <t>info@smilemerchants.co.in</t>
  </si>
  <si>
    <t>contact@snackexperts.com</t>
  </si>
  <si>
    <t>044-49540010</t>
  </si>
  <si>
    <t>SWARGADWARA.COM is a single point solution for various funeral and post-death rituals. The company was launched in Bhubaneswar on 25th November 2016. A single phone call and services for all types of death related rituals will be provided at the client’s doorstep.</t>
  </si>
  <si>
    <t>Others - Funeral Service</t>
  </si>
  <si>
    <t>Swas Healthcare is setting up India’s first chain of Naturopathy clinics and hospitals. It currently has 1 hospital in Kutch and 3 clinics in Rajkot and Ahmedabad. Through use of traditional medicine, namely Naturopathy, Ayurveda, and Yoga, it provides good quality, safe, and affordable treatment for chronic diseases.</t>
  </si>
  <si>
    <t>Naturopathy</t>
  </si>
  <si>
    <t>info@swashealthcare.com</t>
  </si>
  <si>
    <t>91-2837-292062</t>
  </si>
  <si>
    <t>Vasan Healthcare Private Limited owns and operates eye care hospitals, dental care hospitals, pharmacy outlets, medical centers, and specialty laboratories and day care diagnostic centers in India and internationally. It offers services in the areas of cataract, refractive surgery, cornea, glaucoma, retina, pediatric ophthalmology and squint, oculoplastic, uveitis, neuro-ophthalmology, vision rehabilitation, computer vision syndrome, and optical aspects (contact lenses) to patients. The company was founded in 1947 and is headquartered in Chennai, India.</t>
  </si>
  <si>
    <t>Wysa is an artificial intelligence-powered bot using research techniques to be empathetic towards behavioural and mental health patients through anonymous conversations. It uses mobile-based social sensing to offer proactive and personalized care. More than 200,000 patients are using the services of chatbot
It collects smartphone data from patients daily lives along with inputs from community health experts and neuroscientists. Wysa’s prediction engine uses machine learning to analyse behavioral patterns and changes signifying health implications. The platform connects users with direct support to ensure early detection of symptoms in case of mental illness.</t>
  </si>
  <si>
    <t>https://www.touchkin.com/
https://inc42.com/buzz/philips-healthworks-healthtech-accelerator/</t>
  </si>
  <si>
    <t>The enterprise engages with the informal sector workforce of the country through its android based app "Mazdoor Adda"...trying to break the nexus of middlemen and get work directly to the workers through their mobile phones and provide them social security. With over 3500 workers already registered across 5 Indian cities.
They are experimenting with customized skill training modules...trying to evolve a model which meets the requirements of the end user. Promoting an entrepreneur based training, they have so far trained over 1000 women in Delhi/NCR and Rajasthan and linked them to the markets.</t>
  </si>
  <si>
    <t>info@anantinnovation.com</t>
  </si>
  <si>
    <t>chairman.feedback@vasaneye.in</t>
  </si>
  <si>
    <t>044 3989 0000</t>
  </si>
  <si>
    <t xml:space="preserve">
hello@wysa.ai</t>
  </si>
  <si>
    <t xml:space="preserve">
+1 515 417 7189</t>
  </si>
  <si>
    <t>Butterfly Edufields Pvt. Ltd. develops learning programs for students. Its products and services include hands on learning, concept map, curriculum based content development, concept-based testing and evaluation support for schools, and teacher training. The company also provides E-Learning, an online tool that offers content, online quizzes, and assessment tests; and Mini Science Center, a place where children experiment, solve problems, and make and test things. In addition, it offers student workshops, which include year long programs, hobby and module based workshops, and vacation camps; and learning aids for mathematics, sciences, and social subjects. The company’s products enable students to understand the underlying concepts or principles, do teamwork, take decisions, gather information, and pose with questions. Butterfly Edufields Pvt. Ltd. has locations in Hyderabad, Vishakapatnam, Bangalore, Jamshedpur, and Chennai, India; and Cupertino, California.</t>
  </si>
  <si>
    <t>connect@butterflyfields.com</t>
  </si>
  <si>
    <t>CAP Workforce Development Institute (CAP WDI), is a vocational and employability skills training provider headquartered in Hyderabad, Andhra Pradesh. Founded with the mission to train 1 million youth in India and other developing countries over 10 years, CAP WDI offers a wide range of academic, vocational and employability training programs to youth from the age groups of 14-35. CAP WDI has reached over 20,000 youth since 2012, through its training and placement programs across 7 sectors. CAP WDI is an NSDC partner and is also an ISO 9001:2008 certified organization. The CAP WDI model proposes to provide continuous opportunities for skill based training, tailored to meet the need of industry, to youth across age groups and qualifications. CAP WDI has partnered with various certifying authorities including UK-based EdExcel, NCVT and Sector Skill Councils under NSDC.</t>
  </si>
  <si>
    <t>Wadi</t>
  </si>
  <si>
    <t>CEON is the pioneer and leading provider of integrated Education Process Management Solutions and Consultancy to Educational Institutes. CEON offers accurate real-time information and Knowledge Management systems to the various stakeholders.Our flagship products iSchool and iCampus are an Intelligent solution to all your requirements. They are uniquely aligned to meet the needs and budgets of diverse schools and colleges throughout the country.</t>
  </si>
  <si>
    <t>Education management platform</t>
  </si>
  <si>
    <t>pavithra.g@capwdi.org</t>
  </si>
  <si>
    <t>91 40 2534 0019/ 2534/ 1763/ 1764</t>
  </si>
  <si>
    <t> info@ceon.in</t>
  </si>
  <si>
    <t>Dheya has its own processes based on positive psychology Inspired by BhagwadGita and Upanishads and focused on giving Decision making solutions to students, parents and professionals based on only the inherent strengths possessed by them.</t>
  </si>
  <si>
    <t>Edsix Brain Lab Pvt Ltd is an emerging player in the edutainment industry, It is incubated by IIT Madras Rural Technology Business Incubator (RTBI) and is headquartered in IIT Research Park Chennai. 
Poised to disrupt the booming educational gaming sector by becoming the world’s largest developer and publisher of interactive brain skill &amp; curriculum based products . Edsix was born with a vision to create a tool that will enable users experience an enjoyable brain boost regime</t>
  </si>
  <si>
    <t>EduBridge is a skill development and vocational training organization started by a group of IIM alumni and professors in October 2009 with Registered Office in Kolkata and Head Office in Mumbai. It has been setup with the vision of fulfilling the skill gap that exists currently between semi-urban/economically backward youth and the skill requirements of the high-performing companies/government organizations.</t>
  </si>
  <si>
    <t>arvind.gupta@dheya.com</t>
  </si>
  <si>
    <t>support@skillangels.com</t>
  </si>
  <si>
    <t>wecare@edubridgeindia.com</t>
  </si>
  <si>
    <t>1800 120 1193</t>
  </si>
  <si>
    <t>Embibe is an AI platform that collects data from students through a test on the website and a mobile app. It allows students to improve test scores by fixing basic mistakes using its AI platform. For instance, Embibe’s First Look Accuracy metric trains students to maximize scores in a given test by first answering the questions they can attempt confidently and then moving on to the tougher ones. It charges fees for advanced analysis and personalized learning recommendations.</t>
  </si>
  <si>
    <t>support@embibe.com</t>
  </si>
  <si>
    <t>1800313002020 (Toll Free) | +91-7666597555</t>
  </si>
  <si>
    <t>GRAS Education and Training Services Pvt. Ltd. is an initiative of graduates from the Indian Institute of Management, Kolkata who share a common desire to bring about social change by empowering the unemployed and out-of-work youth by training them on vocational skills to make them ‘Eduployable’ [Educated + Employable]. This endeavor in turn, is aimed at giving a huge boost to the up scaling economy of the nation by making available, much-needed skilled manpower to the job market. 
GRAS Academy was launched in 2006, and over the years has successfully delivered in the vocational skills space leading to employment for hundreds. The organization’s core goal has evolved over these years to make self-sufficient, the youth from smaller cities and towns of India who may have completed basic education, but have limited or no skills to make them employable. Many of these boys and girls are forced to seek employment in the larger towns and cities far from their families and support systems and often in unorganized sectors where there is no growth in career or salaries. GRAS Academy is also a partner organization of National Skill Development Corporation (NSDC), under Min. of Finance, Govt. of India and is committed to work towards entry level skill development across the country hereby bridging the existing skill gaps across Industries.</t>
  </si>
  <si>
    <t> info@grasacademy.in</t>
  </si>
  <si>
    <t>The company exports organic products by directly involving farmers with the help of contract farming, also conducts informative programme for farmers</t>
  </si>
  <si>
    <t>Bhoomee is an unique initiative put together by M5 info solutions Private limited (Incorporated and Headquartered in Bangalore) for the entire Agri Community. The web enabled platform aims at bringing the entire Agri community of India under one platform to enhance visibility, connectivity and widen market opportunities. 
Bhoomee is a web-enabled platform that is integrated with Cloud, Mobile and other digital technologies, takes information and engagement closer to the farmers transforming “Agri community”. (Rural Employment is the Mantra)
Bhoomee as a platform has proved that it can on-board farmers seamlessly who do not have smart phones from the remotest of areas and enabled. Farmers who do not know how to use smart phones are also on-boarded on to the platform. (Farmers enrolment is through paid subscription)
Bhoomee’s Farm Trade feature maps buyers requirement with respective farmers region wise at any given point of time across all seasons for procurement. Bhoomee’s 929 Mandi helps farmers to identify the buyer for their harvesting or about to harvest commodity before taking to the Mandi.</t>
  </si>
  <si>
    <t>Digital Marketplace integration</t>
  </si>
  <si>
    <t>reachus@hiwel.in</t>
  </si>
  <si>
    <t>98102 88327</t>
  </si>
  <si>
    <t>marketing@aryanint.com</t>
  </si>
  <si>
    <t>info@m5infosolutions.com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</si>
</sst>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sz val="11"/>
      <color theme="1"/>
      <name val="Calibri"/>
      <family val="2"/>
      <scheme val="minor"/>
    </font>
    <font>
      <b/>
      <sz val="11"/>
      <color rgb="FF000000"/>
      <name val="Calibri"/>
      <family val="2"/>
      <scheme val="minor"/>
    </font>
    <font>
      <sz val="11"/>
      <color theme="1"/>
      <name val="Calibri"/>
      <family val="2"/>
      <scheme val="minor"/>
    </font>
    <font>
      <sz val="11"/>
      <color rgb="FF000000"/>
      <name val="Calibri"/>
      <family val="2"/>
      <scheme val="minor"/>
    </font>
    <font>
      <u/>
      <sz val="11"/>
      <color rgb="FF0000FF"/>
      <name val="Calibri"/>
      <family val="2"/>
      <scheme val="minor"/>
    </font>
    <font>
      <u/>
      <sz val="11"/>
      <color rgb="FF81057B"/>
      <name val="Calibri"/>
      <family val="2"/>
      <scheme val="minor"/>
    </font>
    <font>
      <sz val="11"/>
      <color rgb="FF0C0C0C"/>
      <name val="Calibri"/>
      <family val="2"/>
      <scheme val="minor"/>
    </font>
    <font>
      <u/>
      <sz val="12"/>
      <color theme="10"/>
      <name val="Calibri"/>
      <family val="2"/>
      <scheme val="minor"/>
    </font>
    <font>
      <sz val="11"/>
      <color rgb="FF444444"/>
      <name val="Calibri"/>
      <family val="2"/>
      <scheme val="minor"/>
    </font>
    <font>
      <sz val="11"/>
      <color rgb="FF212121"/>
      <name val="Calibri"/>
      <family val="2"/>
      <scheme val="minor"/>
    </font>
    <font>
      <sz val="11"/>
      <color rgb="FF111111"/>
      <name val="Calibri"/>
      <family val="2"/>
      <scheme val="minor"/>
    </font>
    <font>
      <sz val="10"/>
      <color theme="1"/>
      <name val="Calibri"/>
      <family val="2"/>
      <scheme val="minor"/>
    </font>
    <font>
      <sz val="10"/>
      <color rgb="FF000000"/>
      <name val="Calibri"/>
      <family val="2"/>
      <scheme val="minor"/>
    </font>
    <font>
      <u/>
      <sz val="10"/>
      <color rgb="FF0000FF"/>
      <name val="Calibri"/>
      <family val="2"/>
      <scheme val="minor"/>
    </font>
    <font>
      <u/>
      <sz val="10"/>
      <color rgb="FF000000"/>
      <name val="Calibri"/>
      <family val="2"/>
      <scheme val="minor"/>
    </font>
    <font>
      <u/>
      <sz val="10"/>
      <color rgb="FF1155CC"/>
      <name val="Calibri"/>
      <family val="2"/>
      <scheme val="minor"/>
    </font>
    <font>
      <u/>
      <sz val="10"/>
      <color rgb="FF81057B"/>
      <name val="Calibri"/>
      <family val="2"/>
      <scheme val="minor"/>
    </font>
    <font>
      <sz val="10"/>
      <color rgb="FF050505"/>
      <name val="Calibri"/>
      <family val="2"/>
      <scheme val="minor"/>
    </font>
    <font>
      <sz val="10"/>
      <color rgb="FF0C0C0C"/>
      <name val="Calibri"/>
      <family val="2"/>
      <scheme val="minor"/>
    </font>
    <font>
      <sz val="10"/>
      <color rgb="FF0000FF"/>
      <name val="Calibri"/>
      <family val="2"/>
      <scheme val="minor"/>
    </font>
    <font>
      <sz val="8"/>
      <color theme="1"/>
      <name val="Arial"/>
      <family val="2"/>
    </font>
    <font>
      <sz val="8"/>
      <color rgb="FF000000"/>
      <name val="Arial"/>
      <family val="2"/>
    </font>
    <font>
      <u/>
      <sz val="8"/>
      <color rgb="FF81057B"/>
      <name val="Arial"/>
      <family val="2"/>
    </font>
    <font>
      <sz val="6"/>
      <name val="Calibri"/>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s>
  <cellStyleXfs count="2">
    <xf numFmtId="0" fontId="0" fillId="0" borderId="0"/>
    <xf numFmtId="0" fontId="8" fillId="0" borderId="0" applyNumberFormat="0" applyFill="0" applyBorder="0" applyAlignment="0" applyProtection="0"/>
  </cellStyleXfs>
  <cellXfs count="61">
    <xf numFmtId="0" fontId="0" fillId="0" borderId="0" xfId="0"/>
    <xf numFmtId="0" fontId="0" fillId="0" borderId="0" xfId="0" applyAlignment="1">
      <alignment wrapText="1"/>
    </xf>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8" fillId="0" borderId="0" xfId="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12" fillId="0" borderId="0" xfId="0" applyFont="1" applyAlignment="1">
      <alignment wrapText="1"/>
    </xf>
    <xf numFmtId="0" fontId="14" fillId="0" borderId="0" xfId="0" applyFont="1" applyAlignment="1">
      <alignment wrapText="1"/>
    </xf>
    <xf numFmtId="0" fontId="13" fillId="0" borderId="0" xfId="0" applyFont="1" applyAlignment="1">
      <alignment wrapText="1"/>
    </xf>
    <xf numFmtId="0" fontId="17" fillId="0" borderId="0" xfId="0" applyFont="1" applyAlignment="1">
      <alignment wrapText="1"/>
    </xf>
    <xf numFmtId="0" fontId="8" fillId="0" borderId="0" xfId="1" applyAlignment="1">
      <alignment wrapText="1"/>
    </xf>
    <xf numFmtId="0" fontId="3"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5" fillId="0" borderId="0" xfId="0" applyFont="1" applyAlignment="1">
      <alignment wrapText="1"/>
    </xf>
    <xf numFmtId="0" fontId="16"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3" fillId="0" borderId="0" xfId="1" applyFont="1" applyAlignment="1">
      <alignment horizontal="left" vertical="center" wrapText="1"/>
    </xf>
    <xf numFmtId="0" fontId="4" fillId="0" borderId="0" xfId="0" applyFont="1" applyAlignment="1">
      <alignment wrapText="1"/>
    </xf>
    <xf numFmtId="0" fontId="5" fillId="0" borderId="0" xfId="0" applyFont="1" applyAlignment="1">
      <alignment wrapText="1"/>
    </xf>
    <xf numFmtId="0" fontId="7" fillId="0" borderId="0" xfId="0" applyFont="1" applyAlignment="1">
      <alignment wrapText="1"/>
    </xf>
    <xf numFmtId="0" fontId="10" fillId="0" borderId="0" xfId="0" applyFont="1" applyAlignment="1">
      <alignment wrapText="1"/>
    </xf>
    <xf numFmtId="0" fontId="6" fillId="0" borderId="0" xfId="0" applyFont="1" applyAlignment="1">
      <alignment wrapText="1"/>
    </xf>
    <xf numFmtId="0" fontId="9" fillId="0" borderId="0" xfId="0" applyFont="1" applyAlignment="1">
      <alignment wrapText="1"/>
    </xf>
    <xf numFmtId="0" fontId="11" fillId="0" borderId="0" xfId="0" applyFont="1" applyAlignment="1">
      <alignment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8" fillId="0" borderId="0" xfId="1" applyBorder="1" applyAlignment="1">
      <alignment horizontal="left" vertical="center" wrapText="1"/>
    </xf>
    <xf numFmtId="0" fontId="1" fillId="2" borderId="0" xfId="0" applyFont="1" applyFill="1" applyBorder="1" applyAlignment="1">
      <alignment horizontal="left" vertical="center" wrapText="1"/>
    </xf>
    <xf numFmtId="0" fontId="8" fillId="2" borderId="0" xfId="1" applyFill="1" applyBorder="1" applyAlignment="1">
      <alignment horizontal="left" vertical="center" wrapText="1"/>
    </xf>
    <xf numFmtId="0" fontId="8" fillId="3" borderId="0" xfId="1" applyFill="1" applyBorder="1" applyAlignment="1">
      <alignment horizontal="left" vertical="center" wrapText="1"/>
    </xf>
    <xf numFmtId="0" fontId="8" fillId="4" borderId="0" xfId="1" applyFill="1" applyBorder="1" applyAlignment="1">
      <alignment horizontal="left" vertical="center" wrapText="1"/>
    </xf>
    <xf numFmtId="0" fontId="1" fillId="4" borderId="0" xfId="0" applyFont="1" applyFill="1" applyBorder="1" applyAlignment="1">
      <alignment horizontal="left" vertical="center" wrapText="1"/>
    </xf>
    <xf numFmtId="0" fontId="1" fillId="3" borderId="0" xfId="0" applyFont="1" applyFill="1" applyBorder="1" applyAlignment="1">
      <alignment horizontal="left" vertical="center" wrapText="1"/>
    </xf>
    <xf numFmtId="0" fontId="8" fillId="0" borderId="2" xfId="1" applyBorder="1" applyAlignment="1">
      <alignment wrapText="1"/>
    </xf>
    <xf numFmtId="0" fontId="8" fillId="0" borderId="3" xfId="1" applyBorder="1" applyAlignment="1">
      <alignment wrapText="1"/>
    </xf>
    <xf numFmtId="0" fontId="8" fillId="0" borderId="3" xfId="1" applyBorder="1" applyAlignment="1">
      <alignment horizontal="left" vertical="center" wrapText="1"/>
    </xf>
    <xf numFmtId="0" fontId="17" fillId="0" borderId="3" xfId="0" applyFont="1" applyBorder="1" applyAlignment="1">
      <alignment wrapText="1"/>
    </xf>
    <xf numFmtId="0" fontId="5" fillId="0" borderId="3" xfId="0" applyFont="1" applyBorder="1" applyAlignment="1">
      <alignment wrapText="1"/>
    </xf>
    <xf numFmtId="0" fontId="23" fillId="0" borderId="3" xfId="0" applyFont="1" applyBorder="1" applyAlignment="1">
      <alignment horizontal="left" vertical="center" wrapText="1"/>
    </xf>
    <xf numFmtId="0" fontId="13" fillId="0" borderId="3" xfId="0" applyFont="1" applyBorder="1" applyAlignment="1">
      <alignment wrapText="1"/>
    </xf>
    <xf numFmtId="0" fontId="5" fillId="0" borderId="4" xfId="0" applyFont="1" applyBorder="1" applyAlignment="1">
      <alignment wrapText="1"/>
    </xf>
    <xf numFmtId="0" fontId="13" fillId="0" borderId="1" xfId="0" applyFont="1" applyBorder="1" applyAlignment="1">
      <alignment wrapText="1"/>
    </xf>
    <xf numFmtId="0" fontId="3" fillId="0" borderId="1" xfId="0" applyFont="1" applyBorder="1" applyAlignment="1">
      <alignment wrapText="1"/>
    </xf>
    <xf numFmtId="0" fontId="4" fillId="0" borderId="1" xfId="0" applyFont="1" applyBorder="1" applyAlignment="1">
      <alignment wrapText="1"/>
    </xf>
    <xf numFmtId="0" fontId="3" fillId="0" borderId="1" xfId="0" applyFont="1" applyBorder="1" applyAlignment="1">
      <alignment horizontal="left" vertical="center" wrapText="1"/>
    </xf>
    <xf numFmtId="0" fontId="12" fillId="0" borderId="1" xfId="0" applyFont="1" applyBorder="1" applyAlignment="1">
      <alignment wrapText="1"/>
    </xf>
    <xf numFmtId="0" fontId="22" fillId="0" borderId="1" xfId="0" applyFont="1" applyBorder="1" applyAlignment="1">
      <alignment wrapText="1"/>
    </xf>
    <xf numFmtId="0" fontId="1" fillId="0" borderId="1" xfId="0" applyFont="1" applyBorder="1" applyAlignment="1">
      <alignment horizontal="left" vertical="center" wrapText="1"/>
    </xf>
  </cellXfs>
  <cellStyles count="2">
    <cellStyle name="Hyperlink" xfId="1" builtinId="8"/>
    <cellStyle name="Normal" xfId="0" builtinId="0"/>
  </cellStyles>
  <dxfs count="13">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i val="0"/>
        <strike val="0"/>
        <condense val="0"/>
        <extend val="0"/>
        <outline val="0"/>
        <shadow val="0"/>
        <u val="none"/>
        <vertAlign val="baseline"/>
        <sz val="11"/>
        <color rgb="FF000000"/>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4" displayName="Table14" ref="A1:K612" totalsRowShown="0" headerRowDxfId="12" dataDxfId="11">
  <autoFilter ref="A1:K612" xr:uid="{00000000-0009-0000-0100-000003000000}"/>
  <sortState ref="A2:K612">
    <sortCondition ref="B1:B612"/>
  </sortState>
  <tableColumns count="11">
    <tableColumn id="1" xr3:uid="{00000000-0010-0000-0000-000001000000}" name="#" dataDxfId="10">
      <calculatedColumnFormula>A1+1</calculatedColumnFormula>
    </tableColumn>
    <tableColumn id="2" xr3:uid="{00000000-0010-0000-0000-000002000000}" name="Name of enterprise" dataDxfId="9"/>
    <tableColumn id="3" xr3:uid="{00000000-0010-0000-0000-000003000000}" name="About the enterprise" dataDxfId="8"/>
    <tableColumn id="4" xr3:uid="{00000000-0010-0000-0000-000004000000}" name="Sector" dataDxfId="7"/>
    <tableColumn id="5" xr3:uid="{00000000-0010-0000-0000-000005000000}" name="Sub-sector" dataDxfId="6"/>
    <tableColumn id="6" xr3:uid="{00000000-0010-0000-0000-000006000000}" name="Year of incorporation" dataDxfId="5"/>
    <tableColumn id="7" xr3:uid="{00000000-0010-0000-0000-000007000000}" name="Headquarters City" dataDxfId="4"/>
    <tableColumn id="8" xr3:uid="{00000000-0010-0000-0000-000008000000}" name="No. of states with operations" dataDxfId="3"/>
    <tableColumn id="9" xr3:uid="{00000000-0010-0000-0000-000009000000}" name="Weblink" dataDxfId="2"/>
    <tableColumn id="10" xr3:uid="{00000000-0010-0000-0000-00000A000000}" name="Email" dataDxfId="1"/>
    <tableColumn id="11" xr3:uid="{00000000-0010-0000-0000-00000B000000}" name="Phone number"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linkedin.com/company/hole-in-the-wall-education-limited/about/" TargetMode="External"/><Relationship Id="rId21" Type="http://schemas.openxmlformats.org/officeDocument/2006/relationships/hyperlink" Target="mailto:info@airveda.com" TargetMode="External"/><Relationship Id="rId324" Type="http://schemas.openxmlformats.org/officeDocument/2006/relationships/hyperlink" Target="http://miemaw.com/" TargetMode="External"/><Relationship Id="rId531" Type="http://schemas.openxmlformats.org/officeDocument/2006/relationships/hyperlink" Target="http://edubridgeindia.com/" TargetMode="External"/><Relationship Id="rId170" Type="http://schemas.openxmlformats.org/officeDocument/2006/relationships/hyperlink" Target="https://onco.com/" TargetMode="External"/><Relationship Id="rId268" Type="http://schemas.openxmlformats.org/officeDocument/2006/relationships/hyperlink" Target="http://esolarcrm.com/" TargetMode="External"/><Relationship Id="rId475" Type="http://schemas.openxmlformats.org/officeDocument/2006/relationships/hyperlink" Target="https://www.bioprimeagri.com/" TargetMode="External"/><Relationship Id="rId32" Type="http://schemas.openxmlformats.org/officeDocument/2006/relationships/hyperlink" Target="https://www.anudip.org/" TargetMode="External"/><Relationship Id="rId128" Type="http://schemas.openxmlformats.org/officeDocument/2006/relationships/hyperlink" Target="http://smartrokit.com/" TargetMode="External"/><Relationship Id="rId335" Type="http://schemas.openxmlformats.org/officeDocument/2006/relationships/hyperlink" Target="https://www.google.com/search?client=firefox-b-d&amp;q=renalyx" TargetMode="External"/><Relationship Id="rId181" Type="http://schemas.openxmlformats.org/officeDocument/2006/relationships/hyperlink" Target="http://planetabled.com/" TargetMode="External"/><Relationship Id="rId402" Type="http://schemas.openxmlformats.org/officeDocument/2006/relationships/hyperlink" Target="https://fluid.ai/" TargetMode="External"/><Relationship Id="rId279" Type="http://schemas.openxmlformats.org/officeDocument/2006/relationships/hyperlink" Target="http://octabees.com/" TargetMode="External"/><Relationship Id="rId486" Type="http://schemas.openxmlformats.org/officeDocument/2006/relationships/hyperlink" Target="https://www.oceowater.online/oceo/website/index" TargetMode="External"/><Relationship Id="rId43" Type="http://schemas.openxmlformats.org/officeDocument/2006/relationships/hyperlink" Target="http://www.avaadaenergy.com/" TargetMode="External"/><Relationship Id="rId139" Type="http://schemas.openxmlformats.org/officeDocument/2006/relationships/hyperlink" Target="mailto:contact@karadipath.com" TargetMode="External"/><Relationship Id="rId290" Type="http://schemas.openxmlformats.org/officeDocument/2006/relationships/hyperlink" Target="http://neosilica.com/" TargetMode="External"/><Relationship Id="rId304" Type="http://schemas.openxmlformats.org/officeDocument/2006/relationships/hyperlink" Target="http://dermamatrimony.com/" TargetMode="External"/><Relationship Id="rId346" Type="http://schemas.openxmlformats.org/officeDocument/2006/relationships/hyperlink" Target="https://www.a2penergy.com/" TargetMode="External"/><Relationship Id="rId388" Type="http://schemas.openxmlformats.org/officeDocument/2006/relationships/hyperlink" Target="https://advayasoftech.com/" TargetMode="External"/><Relationship Id="rId511" Type="http://schemas.openxmlformats.org/officeDocument/2006/relationships/hyperlink" Target="http://www.ikure.in/" TargetMode="External"/><Relationship Id="rId85" Type="http://schemas.openxmlformats.org/officeDocument/2006/relationships/hyperlink" Target="http://dropbydrop.in/" TargetMode="External"/><Relationship Id="rId150" Type="http://schemas.openxmlformats.org/officeDocument/2006/relationships/hyperlink" Target="mailto:sales@magentagroup.com" TargetMode="External"/><Relationship Id="rId192" Type="http://schemas.openxmlformats.org/officeDocument/2006/relationships/hyperlink" Target="mailto:hello@ziptrax.in" TargetMode="External"/><Relationship Id="rId206" Type="http://schemas.openxmlformats.org/officeDocument/2006/relationships/hyperlink" Target="http://scraptap.in/" TargetMode="External"/><Relationship Id="rId413" Type="http://schemas.openxmlformats.org/officeDocument/2006/relationships/hyperlink" Target="mailto:info@quali55care.com" TargetMode="External"/><Relationship Id="rId248" Type="http://schemas.openxmlformats.org/officeDocument/2006/relationships/hyperlink" Target="http://inficold.com/" TargetMode="External"/><Relationship Id="rId455" Type="http://schemas.openxmlformats.org/officeDocument/2006/relationships/hyperlink" Target="http://incredibledevices.in/" TargetMode="External"/><Relationship Id="rId497" Type="http://schemas.openxmlformats.org/officeDocument/2006/relationships/hyperlink" Target="https://www.globalagri.com/" TargetMode="External"/><Relationship Id="rId12" Type="http://schemas.openxmlformats.org/officeDocument/2006/relationships/hyperlink" Target="http://agnext.com/" TargetMode="External"/><Relationship Id="rId108" Type="http://schemas.openxmlformats.org/officeDocument/2006/relationships/hyperlink" Target="mailto:info@fluidrobotics.com" TargetMode="External"/><Relationship Id="rId315" Type="http://schemas.openxmlformats.org/officeDocument/2006/relationships/hyperlink" Target="http://extracarbon.com/" TargetMode="External"/><Relationship Id="rId357" Type="http://schemas.openxmlformats.org/officeDocument/2006/relationships/hyperlink" Target="https://brunhealth.com/" TargetMode="External"/><Relationship Id="rId522" Type="http://schemas.openxmlformats.org/officeDocument/2006/relationships/hyperlink" Target="mailto:info@swashealthcare.com" TargetMode="External"/><Relationship Id="rId54" Type="http://schemas.openxmlformats.org/officeDocument/2006/relationships/hyperlink" Target="http://biofics.in/" TargetMode="External"/><Relationship Id="rId96" Type="http://schemas.openxmlformats.org/officeDocument/2006/relationships/hyperlink" Target="http://envitus.co/" TargetMode="External"/><Relationship Id="rId161" Type="http://schemas.openxmlformats.org/officeDocument/2006/relationships/hyperlink" Target="mailto:info@nexteducation.in" TargetMode="External"/><Relationship Id="rId217" Type="http://schemas.openxmlformats.org/officeDocument/2006/relationships/hyperlink" Target="http://storeking.in/" TargetMode="External"/><Relationship Id="rId399" Type="http://schemas.openxmlformats.org/officeDocument/2006/relationships/hyperlink" Target="https://aarogya.ai/" TargetMode="External"/><Relationship Id="rId259" Type="http://schemas.openxmlformats.org/officeDocument/2006/relationships/hyperlink" Target="http://prometheanenergy.com/" TargetMode="External"/><Relationship Id="rId424" Type="http://schemas.openxmlformats.org/officeDocument/2006/relationships/hyperlink" Target="https://www.selcofoundation.org/aboutus/" TargetMode="External"/><Relationship Id="rId466" Type="http://schemas.openxmlformats.org/officeDocument/2006/relationships/hyperlink" Target="http://www.elrhinopaper.com/" TargetMode="External"/><Relationship Id="rId23" Type="http://schemas.openxmlformats.org/officeDocument/2006/relationships/hyperlink" Target="mailto:sales@itank.co.in" TargetMode="External"/><Relationship Id="rId119" Type="http://schemas.openxmlformats.org/officeDocument/2006/relationships/hyperlink" Target="http://iiots.in/" TargetMode="External"/><Relationship Id="rId270" Type="http://schemas.openxmlformats.org/officeDocument/2006/relationships/hyperlink" Target="http://thesolarlabs.com/" TargetMode="External"/><Relationship Id="rId326" Type="http://schemas.openxmlformats.org/officeDocument/2006/relationships/hyperlink" Target="https://www.google.com/search?client=firefox-b-d&amp;q=neerx" TargetMode="External"/><Relationship Id="rId533" Type="http://schemas.openxmlformats.org/officeDocument/2006/relationships/hyperlink" Target="http://www.grasacademy.in/" TargetMode="External"/><Relationship Id="rId65" Type="http://schemas.openxmlformats.org/officeDocument/2006/relationships/hyperlink" Target="http://cerclesolutions.com/" TargetMode="External"/><Relationship Id="rId130" Type="http://schemas.openxmlformats.org/officeDocument/2006/relationships/hyperlink" Target="mailto:contact@isfc.in" TargetMode="External"/><Relationship Id="rId368" Type="http://schemas.openxmlformats.org/officeDocument/2006/relationships/hyperlink" Target="https://mindpeers.co/" TargetMode="External"/><Relationship Id="rId172" Type="http://schemas.openxmlformats.org/officeDocument/2006/relationships/hyperlink" Target="http://oorjasyscon.com/" TargetMode="External"/><Relationship Id="rId228" Type="http://schemas.openxmlformats.org/officeDocument/2006/relationships/hyperlink" Target="http://transcribeglass.com/" TargetMode="External"/><Relationship Id="rId435" Type="http://schemas.openxmlformats.org/officeDocument/2006/relationships/hyperlink" Target="https://www.healthians.com/" TargetMode="External"/><Relationship Id="rId477" Type="http://schemas.openxmlformats.org/officeDocument/2006/relationships/hyperlink" Target="http://innodi.in/" TargetMode="External"/><Relationship Id="rId281" Type="http://schemas.openxmlformats.org/officeDocument/2006/relationships/hyperlink" Target="http://iplon.in/" TargetMode="External"/><Relationship Id="rId337" Type="http://schemas.openxmlformats.org/officeDocument/2006/relationships/hyperlink" Target="mailto:info@cardiotrack.io" TargetMode="External"/><Relationship Id="rId502" Type="http://schemas.openxmlformats.org/officeDocument/2006/relationships/hyperlink" Target="http://iable.co/" TargetMode="External"/><Relationship Id="rId34" Type="http://schemas.openxmlformats.org/officeDocument/2006/relationships/hyperlink" Target="http://aqi.in/" TargetMode="External"/><Relationship Id="rId76" Type="http://schemas.openxmlformats.org/officeDocument/2006/relationships/hyperlink" Target="http://cwdsolutions.in/" TargetMode="External"/><Relationship Id="rId141" Type="http://schemas.openxmlformats.org/officeDocument/2006/relationships/hyperlink" Target="http://airleafbox.com/" TargetMode="External"/><Relationship Id="rId379" Type="http://schemas.openxmlformats.org/officeDocument/2006/relationships/hyperlink" Target="http://www.edgefxtech.com/" TargetMode="External"/><Relationship Id="rId7" Type="http://schemas.openxmlformats.org/officeDocument/2006/relationships/hyperlink" Target="http://www.aditifoods.com/contact-us.php" TargetMode="External"/><Relationship Id="rId183" Type="http://schemas.openxmlformats.org/officeDocument/2006/relationships/hyperlink" Target="http://www.pratham.org/" TargetMode="External"/><Relationship Id="rId239" Type="http://schemas.openxmlformats.org/officeDocument/2006/relationships/hyperlink" Target="http://zeleno.in/" TargetMode="External"/><Relationship Id="rId390" Type="http://schemas.openxmlformats.org/officeDocument/2006/relationships/hyperlink" Target="https://skillangels.com/" TargetMode="External"/><Relationship Id="rId404" Type="http://schemas.openxmlformats.org/officeDocument/2006/relationships/hyperlink" Target="https://arya.ai/" TargetMode="External"/><Relationship Id="rId446" Type="http://schemas.openxmlformats.org/officeDocument/2006/relationships/hyperlink" Target="https://vaayu-mitra.com/" TargetMode="External"/><Relationship Id="rId250" Type="http://schemas.openxmlformats.org/officeDocument/2006/relationships/hyperlink" Target="http://powercon.in/" TargetMode="External"/><Relationship Id="rId292" Type="http://schemas.openxmlformats.org/officeDocument/2006/relationships/hyperlink" Target="http://solarpro.co.in/" TargetMode="External"/><Relationship Id="rId306" Type="http://schemas.openxmlformats.org/officeDocument/2006/relationships/hyperlink" Target="https://www.google.com/search?client=firefox-b-d&amp;q=airth" TargetMode="External"/><Relationship Id="rId488" Type="http://schemas.openxmlformats.org/officeDocument/2006/relationships/hyperlink" Target="http://www.technorbital.com/" TargetMode="External"/><Relationship Id="rId45" Type="http://schemas.openxmlformats.org/officeDocument/2006/relationships/hyperlink" Target="http://awcssoftwares.com/" TargetMode="External"/><Relationship Id="rId87" Type="http://schemas.openxmlformats.org/officeDocument/2006/relationships/hyperlink" Target="http://ecoemarket.com/" TargetMode="External"/><Relationship Id="rId110" Type="http://schemas.openxmlformats.org/officeDocument/2006/relationships/hyperlink" Target="mailto:hi@fundamentor.com" TargetMode="External"/><Relationship Id="rId348" Type="http://schemas.openxmlformats.org/officeDocument/2006/relationships/hyperlink" Target="https://banyan-environmental-innovations-private.business.site/" TargetMode="External"/><Relationship Id="rId513" Type="http://schemas.openxmlformats.org/officeDocument/2006/relationships/hyperlink" Target="http://www.kanungodiabetes.com/" TargetMode="External"/><Relationship Id="rId152" Type="http://schemas.openxmlformats.org/officeDocument/2006/relationships/hyperlink" Target="http://magneto.in/" TargetMode="External"/><Relationship Id="rId194" Type="http://schemas.openxmlformats.org/officeDocument/2006/relationships/hyperlink" Target="http://www.recykal.com/" TargetMode="External"/><Relationship Id="rId208" Type="http://schemas.openxmlformats.org/officeDocument/2006/relationships/hyperlink" Target="http://shellios.com/" TargetMode="External"/><Relationship Id="rId415" Type="http://schemas.openxmlformats.org/officeDocument/2006/relationships/hyperlink" Target="https://www.adyalifecare.org/contact/" TargetMode="External"/><Relationship Id="rId457" Type="http://schemas.openxmlformats.org/officeDocument/2006/relationships/hyperlink" Target="https://padcarelabs.com/" TargetMode="External"/><Relationship Id="rId261" Type="http://schemas.openxmlformats.org/officeDocument/2006/relationships/hyperlink" Target="http://stanleyearth.com/" TargetMode="External"/><Relationship Id="rId499" Type="http://schemas.openxmlformats.org/officeDocument/2006/relationships/hyperlink" Target="http://smas.co.in/" TargetMode="External"/><Relationship Id="rId14" Type="http://schemas.openxmlformats.org/officeDocument/2006/relationships/hyperlink" Target="mailto:info@agsmartic.com" TargetMode="External"/><Relationship Id="rId56" Type="http://schemas.openxmlformats.org/officeDocument/2006/relationships/hyperlink" Target="http://bleetech.in/" TargetMode="External"/><Relationship Id="rId317" Type="http://schemas.openxmlformats.org/officeDocument/2006/relationships/hyperlink" Target="https://hungryfoal.com/pages/who-are-we" TargetMode="External"/><Relationship Id="rId359" Type="http://schemas.openxmlformats.org/officeDocument/2006/relationships/hyperlink" Target="https://bodhihealthedu.org/" TargetMode="External"/><Relationship Id="rId524" Type="http://schemas.openxmlformats.org/officeDocument/2006/relationships/hyperlink" Target="http://www.anantinnovation.com/" TargetMode="External"/><Relationship Id="rId98" Type="http://schemas.openxmlformats.org/officeDocument/2006/relationships/hyperlink" Target="http://ergos.in/" TargetMode="External"/><Relationship Id="rId121" Type="http://schemas.openxmlformats.org/officeDocument/2006/relationships/hyperlink" Target="https://www.indrawater.com/" TargetMode="External"/><Relationship Id="rId163" Type="http://schemas.openxmlformats.org/officeDocument/2006/relationships/hyperlink" Target="mailto:contact@nanospan.com" TargetMode="External"/><Relationship Id="rId219" Type="http://schemas.openxmlformats.org/officeDocument/2006/relationships/hyperlink" Target="https://www.sunmobility.co.in/" TargetMode="External"/><Relationship Id="rId370" Type="http://schemas.openxmlformats.org/officeDocument/2006/relationships/hyperlink" Target="https://www.skppl.org/" TargetMode="External"/><Relationship Id="rId426" Type="http://schemas.openxmlformats.org/officeDocument/2006/relationships/hyperlink" Target="https://www.ekameco.com/about-us" TargetMode="External"/><Relationship Id="rId230" Type="http://schemas.openxmlformats.org/officeDocument/2006/relationships/hyperlink" Target="http://www.ujjay.com/" TargetMode="External"/><Relationship Id="rId468" Type="http://schemas.openxmlformats.org/officeDocument/2006/relationships/hyperlink" Target="http://www.soilandsoul.in/" TargetMode="External"/><Relationship Id="rId25" Type="http://schemas.openxmlformats.org/officeDocument/2006/relationships/hyperlink" Target="https://akshayakalpa.org/" TargetMode="External"/><Relationship Id="rId67" Type="http://schemas.openxmlformats.org/officeDocument/2006/relationships/hyperlink" Target="http://www.cdcchennai.org.in/" TargetMode="External"/><Relationship Id="rId272" Type="http://schemas.openxmlformats.org/officeDocument/2006/relationships/hyperlink" Target="http://ahasolar.in/" TargetMode="External"/><Relationship Id="rId328" Type="http://schemas.openxmlformats.org/officeDocument/2006/relationships/hyperlink" Target="http://trashman.co.in/" TargetMode="External"/><Relationship Id="rId535" Type="http://schemas.openxmlformats.org/officeDocument/2006/relationships/hyperlink" Target="http://aryanint.com/about-us/" TargetMode="External"/><Relationship Id="rId132" Type="http://schemas.openxmlformats.org/officeDocument/2006/relationships/hyperlink" Target="http://janajal.com/" TargetMode="External"/><Relationship Id="rId174" Type="http://schemas.openxmlformats.org/officeDocument/2006/relationships/hyperlink" Target="http://oxygarden.com/" TargetMode="External"/><Relationship Id="rId381" Type="http://schemas.openxmlformats.org/officeDocument/2006/relationships/hyperlink" Target="http://ayushagrofarms.com/index.php" TargetMode="External"/><Relationship Id="rId241" Type="http://schemas.openxmlformats.org/officeDocument/2006/relationships/hyperlink" Target="https://www.grobomac.com/" TargetMode="External"/><Relationship Id="rId437" Type="http://schemas.openxmlformats.org/officeDocument/2006/relationships/hyperlink" Target="https://propelld.com/" TargetMode="External"/><Relationship Id="rId479" Type="http://schemas.openxmlformats.org/officeDocument/2006/relationships/hyperlink" Target="http://www.karabisoftware.com/" TargetMode="External"/><Relationship Id="rId36" Type="http://schemas.openxmlformats.org/officeDocument/2006/relationships/hyperlink" Target="http://arcatron.com/" TargetMode="External"/><Relationship Id="rId283" Type="http://schemas.openxmlformats.org/officeDocument/2006/relationships/hyperlink" Target="http://sys3e.com/" TargetMode="External"/><Relationship Id="rId339" Type="http://schemas.openxmlformats.org/officeDocument/2006/relationships/hyperlink" Target="https://newleafdynamic.com/" TargetMode="External"/><Relationship Id="rId490" Type="http://schemas.openxmlformats.org/officeDocument/2006/relationships/hyperlink" Target="https://whywaste.io/about-us" TargetMode="External"/><Relationship Id="rId504" Type="http://schemas.openxmlformats.org/officeDocument/2006/relationships/hyperlink" Target="http://www.elderaid.in/" TargetMode="External"/><Relationship Id="rId78" Type="http://schemas.openxmlformats.org/officeDocument/2006/relationships/hyperlink" Target="mailto:info@cyclopsmedtech.com" TargetMode="External"/><Relationship Id="rId101" Type="http://schemas.openxmlformats.org/officeDocument/2006/relationships/hyperlink" Target="http://www.exabit.in/" TargetMode="External"/><Relationship Id="rId143" Type="http://schemas.openxmlformats.org/officeDocument/2006/relationships/hyperlink" Target="https://www.literacyindia.org/" TargetMode="External"/><Relationship Id="rId185" Type="http://schemas.openxmlformats.org/officeDocument/2006/relationships/hyperlink" Target="mailto:info@prescinto.ai" TargetMode="External"/><Relationship Id="rId350" Type="http://schemas.openxmlformats.org/officeDocument/2006/relationships/hyperlink" Target="http://bewotechno.com/" TargetMode="External"/><Relationship Id="rId406" Type="http://schemas.openxmlformats.org/officeDocument/2006/relationships/hyperlink" Target="https://www.wellthytherapeutics.com/" TargetMode="External"/><Relationship Id="rId9" Type="http://schemas.openxmlformats.org/officeDocument/2006/relationships/hyperlink" Target="mailto:advaitagro.exim@gmail.com" TargetMode="External"/><Relationship Id="rId210" Type="http://schemas.openxmlformats.org/officeDocument/2006/relationships/hyperlink" Target="http://smarterhomes.com/" TargetMode="External"/><Relationship Id="rId392" Type="http://schemas.openxmlformats.org/officeDocument/2006/relationships/hyperlink" Target="https://www.innotechin.com/index.php" TargetMode="External"/><Relationship Id="rId448" Type="http://schemas.openxmlformats.org/officeDocument/2006/relationships/hyperlink" Target="https://carbonlites.com/about.html" TargetMode="External"/><Relationship Id="rId252" Type="http://schemas.openxmlformats.org/officeDocument/2006/relationships/hyperlink" Target="http://myecoenergy.in/" TargetMode="External"/><Relationship Id="rId294" Type="http://schemas.openxmlformats.org/officeDocument/2006/relationships/hyperlink" Target="http://reportlly.com/" TargetMode="External"/><Relationship Id="rId308" Type="http://schemas.openxmlformats.org/officeDocument/2006/relationships/hyperlink" Target="http://balajiconsultantsindia.com/" TargetMode="External"/><Relationship Id="rId515" Type="http://schemas.openxmlformats.org/officeDocument/2006/relationships/hyperlink" Target="http://www.narayanahealth.org/" TargetMode="External"/><Relationship Id="rId47" Type="http://schemas.openxmlformats.org/officeDocument/2006/relationships/hyperlink" Target="http://b-iot.in/" TargetMode="External"/><Relationship Id="rId89" Type="http://schemas.openxmlformats.org/officeDocument/2006/relationships/hyperlink" Target="http://ecoemarket.com/" TargetMode="External"/><Relationship Id="rId112" Type="http://schemas.openxmlformats.org/officeDocument/2006/relationships/hyperlink" Target="mailto:contact@go4fresh.in" TargetMode="External"/><Relationship Id="rId154" Type="http://schemas.openxmlformats.org/officeDocument/2006/relationships/hyperlink" Target="http://manndeshifoundation.org/" TargetMode="External"/><Relationship Id="rId361" Type="http://schemas.openxmlformats.org/officeDocument/2006/relationships/hyperlink" Target="https://www.guru-g.com/" TargetMode="External"/><Relationship Id="rId196" Type="http://schemas.openxmlformats.org/officeDocument/2006/relationships/hyperlink" Target="http://www.renkube.com/" TargetMode="External"/><Relationship Id="rId417" Type="http://schemas.openxmlformats.org/officeDocument/2006/relationships/hyperlink" Target="mailto:info@vitorhealth.com" TargetMode="External"/><Relationship Id="rId459" Type="http://schemas.openxmlformats.org/officeDocument/2006/relationships/hyperlink" Target="http://www.extracarbon.com/" TargetMode="External"/><Relationship Id="rId16" Type="http://schemas.openxmlformats.org/officeDocument/2006/relationships/hyperlink" Target="https://www.aea-southasia.org/" TargetMode="External"/><Relationship Id="rId221" Type="http://schemas.openxmlformats.org/officeDocument/2006/relationships/hyperlink" Target="http://swachhcoin.com/" TargetMode="External"/><Relationship Id="rId263" Type="http://schemas.openxmlformats.org/officeDocument/2006/relationships/hyperlink" Target="http://nimray.com/" TargetMode="External"/><Relationship Id="rId319" Type="http://schemas.openxmlformats.org/officeDocument/2006/relationships/hyperlink" Target="http://intellicool.in/" TargetMode="External"/><Relationship Id="rId470" Type="http://schemas.openxmlformats.org/officeDocument/2006/relationships/hyperlink" Target="http://www.agrevolution.in/home" TargetMode="External"/><Relationship Id="rId526" Type="http://schemas.openxmlformats.org/officeDocument/2006/relationships/hyperlink" Target="http://www.butterflyfields.com/" TargetMode="External"/><Relationship Id="rId58" Type="http://schemas.openxmlformats.org/officeDocument/2006/relationships/hyperlink" Target="mailto:contact@bodhileaf.io" TargetMode="External"/><Relationship Id="rId123" Type="http://schemas.openxmlformats.org/officeDocument/2006/relationships/hyperlink" Target="mailto:info@levelfieldschool.com" TargetMode="External"/><Relationship Id="rId330" Type="http://schemas.openxmlformats.org/officeDocument/2006/relationships/hyperlink" Target="http://vinusengineering.com/" TargetMode="External"/><Relationship Id="rId165" Type="http://schemas.openxmlformats.org/officeDocument/2006/relationships/hyperlink" Target="http://www.o4s.io/" TargetMode="External"/><Relationship Id="rId372" Type="http://schemas.openxmlformats.org/officeDocument/2006/relationships/hyperlink" Target="http://www.rekart.co.in/" TargetMode="External"/><Relationship Id="rId428" Type="http://schemas.openxmlformats.org/officeDocument/2006/relationships/hyperlink" Target="https://www.banyannation.com/" TargetMode="External"/><Relationship Id="rId232" Type="http://schemas.openxmlformats.org/officeDocument/2006/relationships/hyperlink" Target="http://uravulabs.com/contact.php" TargetMode="External"/><Relationship Id="rId274" Type="http://schemas.openxmlformats.org/officeDocument/2006/relationships/hyperlink" Target="http://synledger.com/" TargetMode="External"/><Relationship Id="rId481" Type="http://schemas.openxmlformats.org/officeDocument/2006/relationships/hyperlink" Target="http://www.tidetechnocrats.com/" TargetMode="External"/><Relationship Id="rId27" Type="http://schemas.openxmlformats.org/officeDocument/2006/relationships/hyperlink" Target="http://akvosphere.com/" TargetMode="External"/><Relationship Id="rId69" Type="http://schemas.openxmlformats.org/officeDocument/2006/relationships/hyperlink" Target="http://cloudtap.in/" TargetMode="External"/><Relationship Id="rId134" Type="http://schemas.openxmlformats.org/officeDocument/2006/relationships/hyperlink" Target="http://jknanosolutions.com/" TargetMode="External"/><Relationship Id="rId537" Type="http://schemas.openxmlformats.org/officeDocument/2006/relationships/printerSettings" Target="../printerSettings/printerSettings1.bin"/><Relationship Id="rId80" Type="http://schemas.openxmlformats.org/officeDocument/2006/relationships/hyperlink" Target="http://dhritibiosolutions.com/" TargetMode="External"/><Relationship Id="rId176" Type="http://schemas.openxmlformats.org/officeDocument/2006/relationships/hyperlink" Target="http://pelicanbiotech.com/" TargetMode="External"/><Relationship Id="rId341" Type="http://schemas.openxmlformats.org/officeDocument/2006/relationships/hyperlink" Target="https://www.aindra.in/" TargetMode="External"/><Relationship Id="rId383" Type="http://schemas.openxmlformats.org/officeDocument/2006/relationships/hyperlink" Target="https://knorish.com/" TargetMode="External"/><Relationship Id="rId439" Type="http://schemas.openxmlformats.org/officeDocument/2006/relationships/hyperlink" Target="https://www.f6s.com/freshcutorganicproducts" TargetMode="External"/><Relationship Id="rId201" Type="http://schemas.openxmlformats.org/officeDocument/2006/relationships/hyperlink" Target="http://samunnati.com/" TargetMode="External"/><Relationship Id="rId243" Type="http://schemas.openxmlformats.org/officeDocument/2006/relationships/hyperlink" Target="http://www.appliedsolartechnologies.com/astdmc2/login.aspx" TargetMode="External"/><Relationship Id="rId285" Type="http://schemas.openxmlformats.org/officeDocument/2006/relationships/hyperlink" Target="http://vyoda.com/" TargetMode="External"/><Relationship Id="rId450" Type="http://schemas.openxmlformats.org/officeDocument/2006/relationships/hyperlink" Target="https://www.linkedin.com/company/gtarang-energy-solutions/about/" TargetMode="External"/><Relationship Id="rId506" Type="http://schemas.openxmlformats.org/officeDocument/2006/relationships/hyperlink" Target="http://healthmarketinnovations.org/program/erc-eye-care-center" TargetMode="External"/><Relationship Id="rId38" Type="http://schemas.openxmlformats.org/officeDocument/2006/relationships/hyperlink" Target="http://sharpsandwastecontainers.com/" TargetMode="External"/><Relationship Id="rId103" Type="http://schemas.openxmlformats.org/officeDocument/2006/relationships/hyperlink" Target="http://www.farmart.co/" TargetMode="External"/><Relationship Id="rId310" Type="http://schemas.openxmlformats.org/officeDocument/2006/relationships/hyperlink" Target="http://besthearingaidonline.com/" TargetMode="External"/><Relationship Id="rId492" Type="http://schemas.openxmlformats.org/officeDocument/2006/relationships/hyperlink" Target="http://www.cayaconstructs.com/" TargetMode="External"/><Relationship Id="rId91" Type="http://schemas.openxmlformats.org/officeDocument/2006/relationships/hyperlink" Target="http://ecomaxgo.in/" TargetMode="External"/><Relationship Id="rId145" Type="http://schemas.openxmlformats.org/officeDocument/2006/relationships/hyperlink" Target="mailto:contact@log9materials.com" TargetMode="External"/><Relationship Id="rId187" Type="http://schemas.openxmlformats.org/officeDocument/2006/relationships/hyperlink" Target="http://purityportal.com/" TargetMode="External"/><Relationship Id="rId352" Type="http://schemas.openxmlformats.org/officeDocument/2006/relationships/hyperlink" Target="http://www.vedickrishi.com/" TargetMode="External"/><Relationship Id="rId394" Type="http://schemas.openxmlformats.org/officeDocument/2006/relationships/hyperlink" Target="https://www.theinnerhour.com/" TargetMode="External"/><Relationship Id="rId408" Type="http://schemas.openxmlformats.org/officeDocument/2006/relationships/hyperlink" Target="https://www.google.com/search?client=firefox-b-d&amp;q=wellthy+therapeutics" TargetMode="External"/><Relationship Id="rId212" Type="http://schemas.openxmlformats.org/officeDocument/2006/relationships/hyperlink" Target="https://nference.ai/" TargetMode="External"/><Relationship Id="rId254" Type="http://schemas.openxmlformats.org/officeDocument/2006/relationships/hyperlink" Target="http://hhv.in/" TargetMode="External"/><Relationship Id="rId49" Type="http://schemas.openxmlformats.org/officeDocument/2006/relationships/hyperlink" Target="http://www.banyannation.com/" TargetMode="External"/><Relationship Id="rId114" Type="http://schemas.openxmlformats.org/officeDocument/2006/relationships/hyperlink" Target="http://graviky.com/" TargetMode="External"/><Relationship Id="rId296" Type="http://schemas.openxmlformats.org/officeDocument/2006/relationships/hyperlink" Target="http://growdiesel.com/" TargetMode="External"/><Relationship Id="rId461" Type="http://schemas.openxmlformats.org/officeDocument/2006/relationships/hyperlink" Target="http://www.garvtoilets.com/" TargetMode="External"/><Relationship Id="rId517" Type="http://schemas.openxmlformats.org/officeDocument/2006/relationships/hyperlink" Target="http://www.neurosynaptic.com/products_ReMeDi_MDAU.htm" TargetMode="External"/><Relationship Id="rId60" Type="http://schemas.openxmlformats.org/officeDocument/2006/relationships/hyperlink" Target="http://bulfro.com/" TargetMode="External"/><Relationship Id="rId156" Type="http://schemas.openxmlformats.org/officeDocument/2006/relationships/hyperlink" Target="http://www.mimyk.com/" TargetMode="External"/><Relationship Id="rId198" Type="http://schemas.openxmlformats.org/officeDocument/2006/relationships/hyperlink" Target="http://www.saahas.org/" TargetMode="External"/><Relationship Id="rId321" Type="http://schemas.openxmlformats.org/officeDocument/2006/relationships/hyperlink" Target="http://khalibottle.net/" TargetMode="External"/><Relationship Id="rId363" Type="http://schemas.openxmlformats.org/officeDocument/2006/relationships/hyperlink" Target="https://www.thechippersage.com/" TargetMode="External"/><Relationship Id="rId419" Type="http://schemas.openxmlformats.org/officeDocument/2006/relationships/hyperlink" Target="https://www.intellolabs.com/resources" TargetMode="External"/><Relationship Id="rId223" Type="http://schemas.openxmlformats.org/officeDocument/2006/relationships/hyperlink" Target="http://www.tartansense.com/" TargetMode="External"/><Relationship Id="rId430" Type="http://schemas.openxmlformats.org/officeDocument/2006/relationships/hyperlink" Target="https://www.rimagined.com/" TargetMode="External"/><Relationship Id="rId18" Type="http://schemas.openxmlformats.org/officeDocument/2006/relationships/hyperlink" Target="http://airoktech.com/" TargetMode="External"/><Relationship Id="rId265" Type="http://schemas.openxmlformats.org/officeDocument/2006/relationships/hyperlink" Target="http://trackso.in/" TargetMode="External"/><Relationship Id="rId472" Type="http://schemas.openxmlformats.org/officeDocument/2006/relationships/hyperlink" Target="http://agroman.in/" TargetMode="External"/><Relationship Id="rId528" Type="http://schemas.openxmlformats.org/officeDocument/2006/relationships/hyperlink" Target="http://www.ceon.in/" TargetMode="External"/><Relationship Id="rId125" Type="http://schemas.openxmlformats.org/officeDocument/2006/relationships/hyperlink" Target="http://innovisiontech.co/" TargetMode="External"/><Relationship Id="rId167" Type="http://schemas.openxmlformats.org/officeDocument/2006/relationships/hyperlink" Target="http://www.offgridenergylabs.com/" TargetMode="External"/><Relationship Id="rId332" Type="http://schemas.openxmlformats.org/officeDocument/2006/relationships/hyperlink" Target="https://hasirudala.in/" TargetMode="External"/><Relationship Id="rId374" Type="http://schemas.openxmlformats.org/officeDocument/2006/relationships/hyperlink" Target="http://www.raddiconnect.com/" TargetMode="External"/><Relationship Id="rId71" Type="http://schemas.openxmlformats.org/officeDocument/2006/relationships/hyperlink" Target="https://www.concernindiafoundation.org/" TargetMode="External"/><Relationship Id="rId234" Type="http://schemas.openxmlformats.org/officeDocument/2006/relationships/hyperlink" Target="http://vinglabs.com/" TargetMode="External"/><Relationship Id="rId2" Type="http://schemas.openxmlformats.org/officeDocument/2006/relationships/hyperlink" Target="http://www.3sindia.com/" TargetMode="External"/><Relationship Id="rId29" Type="http://schemas.openxmlformats.org/officeDocument/2006/relationships/hyperlink" Target="http://getambee.com/" TargetMode="External"/><Relationship Id="rId276" Type="http://schemas.openxmlformats.org/officeDocument/2006/relationships/hyperlink" Target="http://servcontrol.in/" TargetMode="External"/><Relationship Id="rId441" Type="http://schemas.openxmlformats.org/officeDocument/2006/relationships/hyperlink" Target="http://www.ecowrap.in/" TargetMode="External"/><Relationship Id="rId483" Type="http://schemas.openxmlformats.org/officeDocument/2006/relationships/hyperlink" Target="https://www.facebook.com/squatease/" TargetMode="External"/><Relationship Id="rId40" Type="http://schemas.openxmlformats.org/officeDocument/2006/relationships/hyperlink" Target="http://asirixinfotech.com/" TargetMode="External"/><Relationship Id="rId136" Type="http://schemas.openxmlformats.org/officeDocument/2006/relationships/hyperlink" Target="http://kabaditechno.com/" TargetMode="External"/><Relationship Id="rId178" Type="http://schemas.openxmlformats.org/officeDocument/2006/relationships/hyperlink" Target="https://pigreeninnovations.com/" TargetMode="External"/><Relationship Id="rId301" Type="http://schemas.openxmlformats.org/officeDocument/2006/relationships/hyperlink" Target="http://graspbionics.com/" TargetMode="External"/><Relationship Id="rId343" Type="http://schemas.openxmlformats.org/officeDocument/2006/relationships/hyperlink" Target="https://wattguru.com/" TargetMode="External"/><Relationship Id="rId82" Type="http://schemas.openxmlformats.org/officeDocument/2006/relationships/hyperlink" Target="https://www.dbtech.in/" TargetMode="External"/><Relationship Id="rId203" Type="http://schemas.openxmlformats.org/officeDocument/2006/relationships/hyperlink" Target="http://www.satsure.co/" TargetMode="External"/><Relationship Id="rId385" Type="http://schemas.openxmlformats.org/officeDocument/2006/relationships/hyperlink" Target="https://safeharvest.co.in/about/" TargetMode="External"/><Relationship Id="rId245" Type="http://schemas.openxmlformats.org/officeDocument/2006/relationships/hyperlink" Target="https://www.75f.io/" TargetMode="External"/><Relationship Id="rId287" Type="http://schemas.openxmlformats.org/officeDocument/2006/relationships/hyperlink" Target="http://maglare.com/" TargetMode="External"/><Relationship Id="rId410" Type="http://schemas.openxmlformats.org/officeDocument/2006/relationships/hyperlink" Target="https://ebik.in/" TargetMode="External"/><Relationship Id="rId452" Type="http://schemas.openxmlformats.org/officeDocument/2006/relationships/hyperlink" Target="https://nappinnai.com/" TargetMode="External"/><Relationship Id="rId494" Type="http://schemas.openxmlformats.org/officeDocument/2006/relationships/hyperlink" Target="https://www.weldynamics.com/" TargetMode="External"/><Relationship Id="rId508" Type="http://schemas.openxmlformats.org/officeDocument/2006/relationships/hyperlink" Target="http://forushealth.com/forus/" TargetMode="External"/><Relationship Id="rId105" Type="http://schemas.openxmlformats.org/officeDocument/2006/relationships/hyperlink" Target="https://navgurukul.org/" TargetMode="External"/><Relationship Id="rId147" Type="http://schemas.openxmlformats.org/officeDocument/2006/relationships/hyperlink" Target="http://lohum.com/" TargetMode="External"/><Relationship Id="rId312" Type="http://schemas.openxmlformats.org/officeDocument/2006/relationships/hyperlink" Target="http://citizengage.co/" TargetMode="External"/><Relationship Id="rId354" Type="http://schemas.openxmlformats.org/officeDocument/2006/relationships/hyperlink" Target="https://wasteventures.com/" TargetMode="External"/><Relationship Id="rId51" Type="http://schemas.openxmlformats.org/officeDocument/2006/relationships/hyperlink" Target="mailto:headoffice@dhanuka.com" TargetMode="External"/><Relationship Id="rId93" Type="http://schemas.openxmlformats.org/officeDocument/2006/relationships/hyperlink" Target="http://ecowrap.in/" TargetMode="External"/><Relationship Id="rId189" Type="http://schemas.openxmlformats.org/officeDocument/2006/relationships/hyperlink" Target="http://quaadbotics.com/" TargetMode="External"/><Relationship Id="rId396" Type="http://schemas.openxmlformats.org/officeDocument/2006/relationships/hyperlink" Target="https://www.synapsica.com/" TargetMode="External"/><Relationship Id="rId214" Type="http://schemas.openxmlformats.org/officeDocument/2006/relationships/hyperlink" Target="http://spruceup.in/" TargetMode="External"/><Relationship Id="rId256" Type="http://schemas.openxmlformats.org/officeDocument/2006/relationships/hyperlink" Target="http://mahindrateqo.com/" TargetMode="External"/><Relationship Id="rId298" Type="http://schemas.openxmlformats.org/officeDocument/2006/relationships/hyperlink" Target="http://piltovertechnologies.com/" TargetMode="External"/><Relationship Id="rId421" Type="http://schemas.openxmlformats.org/officeDocument/2006/relationships/hyperlink" Target="https://www.wegot.in/" TargetMode="External"/><Relationship Id="rId463" Type="http://schemas.openxmlformats.org/officeDocument/2006/relationships/hyperlink" Target="https://socialseva.org/protoprint/" TargetMode="External"/><Relationship Id="rId519" Type="http://schemas.openxmlformats.org/officeDocument/2006/relationships/hyperlink" Target="https://www.snackexperts.com/" TargetMode="External"/><Relationship Id="rId116" Type="http://schemas.openxmlformats.org/officeDocument/2006/relationships/hyperlink" Target="http://hamsainvestments.com/" TargetMode="External"/><Relationship Id="rId158" Type="http://schemas.openxmlformats.org/officeDocument/2006/relationships/hyperlink" Target="https://www.muktanganedu.org/" TargetMode="External"/><Relationship Id="rId323" Type="http://schemas.openxmlformats.org/officeDocument/2006/relationships/hyperlink" Target="http://microrenewsolutions.com/" TargetMode="External"/><Relationship Id="rId530" Type="http://schemas.openxmlformats.org/officeDocument/2006/relationships/hyperlink" Target="http://www.skillangels.com/" TargetMode="External"/><Relationship Id="rId20" Type="http://schemas.openxmlformats.org/officeDocument/2006/relationships/hyperlink" Target="http://airveda.com/" TargetMode="External"/><Relationship Id="rId62" Type="http://schemas.openxmlformats.org/officeDocument/2006/relationships/hyperlink" Target="http://www.buybyepaper.com/" TargetMode="External"/><Relationship Id="rId365" Type="http://schemas.openxmlformats.org/officeDocument/2006/relationships/hyperlink" Target="http://www.voyage.org.in/" TargetMode="External"/><Relationship Id="rId225" Type="http://schemas.openxmlformats.org/officeDocument/2006/relationships/hyperlink" Target="http://toodecimal.com/" TargetMode="External"/><Relationship Id="rId267" Type="http://schemas.openxmlformats.org/officeDocument/2006/relationships/hyperlink" Target="http://enerman.in/" TargetMode="External"/><Relationship Id="rId432" Type="http://schemas.openxmlformats.org/officeDocument/2006/relationships/hyperlink" Target="https://www.bamboohouseindia.org/plasticwaste" TargetMode="External"/><Relationship Id="rId474" Type="http://schemas.openxmlformats.org/officeDocument/2006/relationships/hyperlink" Target="http://www.carmelorganics.in/" TargetMode="External"/><Relationship Id="rId127" Type="http://schemas.openxmlformats.org/officeDocument/2006/relationships/hyperlink" Target="http://www.intellolabs.com/" TargetMode="External"/><Relationship Id="rId31" Type="http://schemas.openxmlformats.org/officeDocument/2006/relationships/hyperlink" Target="http://www.ananyafinance.com/genesis.html" TargetMode="External"/><Relationship Id="rId73" Type="http://schemas.openxmlformats.org/officeDocument/2006/relationships/hyperlink" Target="mailto:connectfarmer@gmail.com" TargetMode="External"/><Relationship Id="rId169" Type="http://schemas.openxmlformats.org/officeDocument/2006/relationships/hyperlink" Target="http://ojaskara.in/" TargetMode="External"/><Relationship Id="rId334" Type="http://schemas.openxmlformats.org/officeDocument/2006/relationships/hyperlink" Target="mailto:salesinfo@renalyx.com" TargetMode="External"/><Relationship Id="rId376" Type="http://schemas.openxmlformats.org/officeDocument/2006/relationships/hyperlink" Target="https://www.tekuncorked.com/" TargetMode="External"/><Relationship Id="rId4" Type="http://schemas.openxmlformats.org/officeDocument/2006/relationships/hyperlink" Target="http://www.alittleworld.com/" TargetMode="External"/><Relationship Id="rId180" Type="http://schemas.openxmlformats.org/officeDocument/2006/relationships/hyperlink" Target="http://piroya.com/" TargetMode="External"/><Relationship Id="rId236" Type="http://schemas.openxmlformats.org/officeDocument/2006/relationships/hyperlink" Target="http://weconvert.org/" TargetMode="External"/><Relationship Id="rId278" Type="http://schemas.openxmlformats.org/officeDocument/2006/relationships/hyperlink" Target="http://3dotenergy.com/" TargetMode="External"/><Relationship Id="rId401" Type="http://schemas.openxmlformats.org/officeDocument/2006/relationships/hyperlink" Target="mailto:sales@brainsightai.com?subject=Test" TargetMode="External"/><Relationship Id="rId443" Type="http://schemas.openxmlformats.org/officeDocument/2006/relationships/hyperlink" Target="https://astrekinnovations.com/" TargetMode="External"/><Relationship Id="rId303" Type="http://schemas.openxmlformats.org/officeDocument/2006/relationships/hyperlink" Target="http://widexindia.co.in/" TargetMode="External"/><Relationship Id="rId485" Type="http://schemas.openxmlformats.org/officeDocument/2006/relationships/hyperlink" Target="http://www.boondh.co/" TargetMode="External"/><Relationship Id="rId42" Type="http://schemas.openxmlformats.org/officeDocument/2006/relationships/hyperlink" Target="http://www.audicorcardiometrics.com/" TargetMode="External"/><Relationship Id="rId84" Type="http://schemas.openxmlformats.org/officeDocument/2006/relationships/hyperlink" Target="http://drizgas.com/" TargetMode="External"/><Relationship Id="rId138" Type="http://schemas.openxmlformats.org/officeDocument/2006/relationships/hyperlink" Target="http://kalbionics.com/" TargetMode="External"/><Relationship Id="rId345" Type="http://schemas.openxmlformats.org/officeDocument/2006/relationships/hyperlink" Target="https://tallyunnati.com/" TargetMode="External"/><Relationship Id="rId387" Type="http://schemas.openxmlformats.org/officeDocument/2006/relationships/hyperlink" Target="https://swajal.in/" TargetMode="External"/><Relationship Id="rId510" Type="http://schemas.openxmlformats.org/officeDocument/2006/relationships/hyperlink" Target="http://ghspl.com/" TargetMode="External"/><Relationship Id="rId191" Type="http://schemas.openxmlformats.org/officeDocument/2006/relationships/hyperlink" Target="http://recoblack.com/" TargetMode="External"/><Relationship Id="rId205" Type="http://schemas.openxmlformats.org/officeDocument/2006/relationships/hyperlink" Target="http://scrapshub.in/" TargetMode="External"/><Relationship Id="rId247" Type="http://schemas.openxmlformats.org/officeDocument/2006/relationships/hyperlink" Target="http://skilancersolar.com/" TargetMode="External"/><Relationship Id="rId412" Type="http://schemas.openxmlformats.org/officeDocument/2006/relationships/hyperlink" Target="https://quali55care.com/" TargetMode="External"/><Relationship Id="rId107" Type="http://schemas.openxmlformats.org/officeDocument/2006/relationships/hyperlink" Target="http://www.fluidrobotics.com/" TargetMode="External"/><Relationship Id="rId289" Type="http://schemas.openxmlformats.org/officeDocument/2006/relationships/hyperlink" Target="http://airprobe.in/" TargetMode="External"/><Relationship Id="rId454" Type="http://schemas.openxmlformats.org/officeDocument/2006/relationships/hyperlink" Target="http://www.ei-india.com/" TargetMode="External"/><Relationship Id="rId496" Type="http://schemas.openxmlformats.org/officeDocument/2006/relationships/hyperlink" Target="http://agnisumukh.com/" TargetMode="External"/><Relationship Id="rId11" Type="http://schemas.openxmlformats.org/officeDocument/2006/relationships/hyperlink" Target="mailto:info@aerogram.in" TargetMode="External"/><Relationship Id="rId53" Type="http://schemas.openxmlformats.org/officeDocument/2006/relationships/hyperlink" Target="http://www.bijak.in/" TargetMode="External"/><Relationship Id="rId149" Type="http://schemas.openxmlformats.org/officeDocument/2006/relationships/hyperlink" Target="http://www.magentapower.com/" TargetMode="External"/><Relationship Id="rId314" Type="http://schemas.openxmlformats.org/officeDocument/2006/relationships/hyperlink" Target="http://escrapdeal.com/" TargetMode="External"/><Relationship Id="rId356" Type="http://schemas.openxmlformats.org/officeDocument/2006/relationships/hyperlink" Target="https://karmahealthcare.in/" TargetMode="External"/><Relationship Id="rId398" Type="http://schemas.openxmlformats.org/officeDocument/2006/relationships/hyperlink" Target="https://www.orbo.ai/" TargetMode="External"/><Relationship Id="rId521" Type="http://schemas.openxmlformats.org/officeDocument/2006/relationships/hyperlink" Target="http://swashealthcare.com/" TargetMode="External"/><Relationship Id="rId95" Type="http://schemas.openxmlformats.org/officeDocument/2006/relationships/hyperlink" Target="http://elkon.com/" TargetMode="External"/><Relationship Id="rId160" Type="http://schemas.openxmlformats.org/officeDocument/2006/relationships/hyperlink" Target="https://www.nexteducation.in/" TargetMode="External"/><Relationship Id="rId216" Type="http://schemas.openxmlformats.org/officeDocument/2006/relationships/hyperlink" Target="http://www.statwig.com/" TargetMode="External"/><Relationship Id="rId423" Type="http://schemas.openxmlformats.org/officeDocument/2006/relationships/hyperlink" Target="https://www.genrobotics.org/about" TargetMode="External"/><Relationship Id="rId258" Type="http://schemas.openxmlformats.org/officeDocument/2006/relationships/hyperlink" Target="http://getsunsights.com/" TargetMode="External"/><Relationship Id="rId465" Type="http://schemas.openxmlformats.org/officeDocument/2006/relationships/hyperlink" Target="http://www.essmart-global.com/" TargetMode="External"/><Relationship Id="rId22" Type="http://schemas.openxmlformats.org/officeDocument/2006/relationships/hyperlink" Target="http://itank.co.in/" TargetMode="External"/><Relationship Id="rId64" Type="http://schemas.openxmlformats.org/officeDocument/2006/relationships/hyperlink" Target="http://carbonmasters.co.uk/" TargetMode="External"/><Relationship Id="rId118" Type="http://schemas.openxmlformats.org/officeDocument/2006/relationships/hyperlink" Target="https://hopefoundation.org.in/" TargetMode="External"/><Relationship Id="rId325" Type="http://schemas.openxmlformats.org/officeDocument/2006/relationships/hyperlink" Target="http://neerx.in/" TargetMode="External"/><Relationship Id="rId367" Type="http://schemas.openxmlformats.org/officeDocument/2006/relationships/hyperlink" Target="https://www.dozee.io/" TargetMode="External"/><Relationship Id="rId532" Type="http://schemas.openxmlformats.org/officeDocument/2006/relationships/hyperlink" Target="https://www.embibe.com/aboutus" TargetMode="External"/><Relationship Id="rId171" Type="http://schemas.openxmlformats.org/officeDocument/2006/relationships/hyperlink" Target="http://www.onwardhealth.ai/" TargetMode="External"/><Relationship Id="rId227" Type="http://schemas.openxmlformats.org/officeDocument/2006/relationships/hyperlink" Target="mailto:contact@touchetech.com" TargetMode="External"/><Relationship Id="rId269" Type="http://schemas.openxmlformats.org/officeDocument/2006/relationships/hyperlink" Target="http://takvaviya.com/" TargetMode="External"/><Relationship Id="rId434" Type="http://schemas.openxmlformats.org/officeDocument/2006/relationships/hyperlink" Target="https://gemrecycling.com/gem/" TargetMode="External"/><Relationship Id="rId476" Type="http://schemas.openxmlformats.org/officeDocument/2006/relationships/hyperlink" Target="http://vitalwaste.com/" TargetMode="External"/><Relationship Id="rId33" Type="http://schemas.openxmlformats.org/officeDocument/2006/relationships/hyperlink" Target="https://www.pyrolysisplant.com/" TargetMode="External"/><Relationship Id="rId129" Type="http://schemas.openxmlformats.org/officeDocument/2006/relationships/hyperlink" Target="http://ishitva.in/" TargetMode="External"/><Relationship Id="rId280" Type="http://schemas.openxmlformats.org/officeDocument/2006/relationships/hyperlink" Target="http://developtrainmaintain.com/" TargetMode="External"/><Relationship Id="rId336" Type="http://schemas.openxmlformats.org/officeDocument/2006/relationships/hyperlink" Target="mailto:%20info@jayalaxmiagrotech.com?Subject=Jayalaxmi%20Agro%20Tech%20App" TargetMode="External"/><Relationship Id="rId501" Type="http://schemas.openxmlformats.org/officeDocument/2006/relationships/hyperlink" Target="http://socialhardware.in/" TargetMode="External"/><Relationship Id="rId75" Type="http://schemas.openxmlformats.org/officeDocument/2006/relationships/hyperlink" Target="http://www.cropin.com/" TargetMode="External"/><Relationship Id="rId140" Type="http://schemas.openxmlformats.org/officeDocument/2006/relationships/hyperlink" Target="http://khyaal.com/" TargetMode="External"/><Relationship Id="rId182" Type="http://schemas.openxmlformats.org/officeDocument/2006/relationships/hyperlink" Target="http://planystech.com/" TargetMode="External"/><Relationship Id="rId378" Type="http://schemas.openxmlformats.org/officeDocument/2006/relationships/hyperlink" Target="https://yellowplate.in/" TargetMode="External"/><Relationship Id="rId403" Type="http://schemas.openxmlformats.org/officeDocument/2006/relationships/hyperlink" Target="http://arya.ai/" TargetMode="External"/><Relationship Id="rId6" Type="http://schemas.openxmlformats.org/officeDocument/2006/relationships/hyperlink" Target="http://www.adinathagro.com/" TargetMode="External"/><Relationship Id="rId238" Type="http://schemas.openxmlformats.org/officeDocument/2006/relationships/hyperlink" Target="https://www.yuktix.com/" TargetMode="External"/><Relationship Id="rId445" Type="http://schemas.openxmlformats.org/officeDocument/2006/relationships/hyperlink" Target="http://cleanergy.co.in/" TargetMode="External"/><Relationship Id="rId487" Type="http://schemas.openxmlformats.org/officeDocument/2006/relationships/hyperlink" Target="http://www.ritewater.in/" TargetMode="External"/><Relationship Id="rId291" Type="http://schemas.openxmlformats.org/officeDocument/2006/relationships/hyperlink" Target="http://tomsawyer.co/" TargetMode="External"/><Relationship Id="rId305" Type="http://schemas.openxmlformats.org/officeDocument/2006/relationships/hyperlink" Target="http://airth.in/" TargetMode="External"/><Relationship Id="rId347" Type="http://schemas.openxmlformats.org/officeDocument/2006/relationships/hyperlink" Target="https://www.krimanshi.com/" TargetMode="External"/><Relationship Id="rId512" Type="http://schemas.openxmlformats.org/officeDocument/2006/relationships/hyperlink" Target="http://www.intuvisionlabs.com/newpage2/contact.html" TargetMode="External"/><Relationship Id="rId44" Type="http://schemas.openxmlformats.org/officeDocument/2006/relationships/hyperlink" Target="https://www.avyantra.com/" TargetMode="External"/><Relationship Id="rId86" Type="http://schemas.openxmlformats.org/officeDocument/2006/relationships/hyperlink" Target="http://e3wastesolutions.com/" TargetMode="External"/><Relationship Id="rId151" Type="http://schemas.openxmlformats.org/officeDocument/2006/relationships/hyperlink" Target="http://www.magicbus.org/" TargetMode="External"/><Relationship Id="rId389" Type="http://schemas.openxmlformats.org/officeDocument/2006/relationships/hyperlink" Target="https://www.oysterconnect.com/home" TargetMode="External"/><Relationship Id="rId193" Type="http://schemas.openxmlformats.org/officeDocument/2006/relationships/hyperlink" Target="http://recyclereward.in/" TargetMode="External"/><Relationship Id="rId207" Type="http://schemas.openxmlformats.org/officeDocument/2006/relationships/hyperlink" Target="http://www.sensegrass.com/" TargetMode="External"/><Relationship Id="rId249" Type="http://schemas.openxmlformats.org/officeDocument/2006/relationships/hyperlink" Target="http://itsmysun.com/" TargetMode="External"/><Relationship Id="rId414" Type="http://schemas.openxmlformats.org/officeDocument/2006/relationships/hyperlink" Target="https://adyalifecare.org/" TargetMode="External"/><Relationship Id="rId456" Type="http://schemas.openxmlformats.org/officeDocument/2006/relationships/hyperlink" Target="http://www.transervetechnologies.com/" TargetMode="External"/><Relationship Id="rId498" Type="http://schemas.openxmlformats.org/officeDocument/2006/relationships/hyperlink" Target="http://seniorsfirst.in/" TargetMode="External"/><Relationship Id="rId13" Type="http://schemas.openxmlformats.org/officeDocument/2006/relationships/hyperlink" Target="http://agsmartic.com/" TargetMode="External"/><Relationship Id="rId109" Type="http://schemas.openxmlformats.org/officeDocument/2006/relationships/hyperlink" Target="http://www.freshokartz.com/" TargetMode="External"/><Relationship Id="rId260" Type="http://schemas.openxmlformats.org/officeDocument/2006/relationships/hyperlink" Target="http://fluxgen.com/" TargetMode="External"/><Relationship Id="rId316" Type="http://schemas.openxmlformats.org/officeDocument/2006/relationships/hyperlink" Target="http://ferrocaremachine.com/" TargetMode="External"/><Relationship Id="rId523" Type="http://schemas.openxmlformats.org/officeDocument/2006/relationships/hyperlink" Target="http://www.vasaneye.in/" TargetMode="External"/><Relationship Id="rId55" Type="http://schemas.openxmlformats.org/officeDocument/2006/relationships/hyperlink" Target="http://bionicyantra.com/" TargetMode="External"/><Relationship Id="rId97" Type="http://schemas.openxmlformats.org/officeDocument/2006/relationships/hyperlink" Target="http://erdolrahmen.com/" TargetMode="External"/><Relationship Id="rId120" Type="http://schemas.openxmlformats.org/officeDocument/2006/relationships/hyperlink" Target="http://incubatesoft.com/" TargetMode="External"/><Relationship Id="rId358" Type="http://schemas.openxmlformats.org/officeDocument/2006/relationships/hyperlink" Target="https://www.nanohealth.in/" TargetMode="External"/><Relationship Id="rId162" Type="http://schemas.openxmlformats.org/officeDocument/2006/relationships/hyperlink" Target="http://www.nanospan.com/" TargetMode="External"/><Relationship Id="rId218" Type="http://schemas.openxmlformats.org/officeDocument/2006/relationships/hyperlink" Target="http://stringbio.com/" TargetMode="External"/><Relationship Id="rId425" Type="http://schemas.openxmlformats.org/officeDocument/2006/relationships/hyperlink" Target="https://coolectrica.com/" TargetMode="External"/><Relationship Id="rId467" Type="http://schemas.openxmlformats.org/officeDocument/2006/relationships/hyperlink" Target="http://www.namoewaste.com/" TargetMode="External"/><Relationship Id="rId271" Type="http://schemas.openxmlformats.org/officeDocument/2006/relationships/hyperlink" Target="http://taypro.in/" TargetMode="External"/><Relationship Id="rId24" Type="http://schemas.openxmlformats.org/officeDocument/2006/relationships/hyperlink" Target="https://akshara.org.in/" TargetMode="External"/><Relationship Id="rId66" Type="http://schemas.openxmlformats.org/officeDocument/2006/relationships/hyperlink" Target="http://cerina.ai/" TargetMode="External"/><Relationship Id="rId131" Type="http://schemas.openxmlformats.org/officeDocument/2006/relationships/hyperlink" Target="https://www.jaljeevika.org/" TargetMode="External"/><Relationship Id="rId327" Type="http://schemas.openxmlformats.org/officeDocument/2006/relationships/hyperlink" Target="http://recycleinme.com/" TargetMode="External"/><Relationship Id="rId369" Type="http://schemas.openxmlformats.org/officeDocument/2006/relationships/hyperlink" Target="http://www.kriyalabs.co.in/" TargetMode="External"/><Relationship Id="rId534" Type="http://schemas.openxmlformats.org/officeDocument/2006/relationships/hyperlink" Target="http://www.hole-in-the-wall.com/" TargetMode="External"/><Relationship Id="rId173" Type="http://schemas.openxmlformats.org/officeDocument/2006/relationships/hyperlink" Target="https://www.oxfamindia.org/" TargetMode="External"/><Relationship Id="rId229" Type="http://schemas.openxmlformats.org/officeDocument/2006/relationships/hyperlink" Target="http://trashin.in/" TargetMode="External"/><Relationship Id="rId380" Type="http://schemas.openxmlformats.org/officeDocument/2006/relationships/hyperlink" Target="https://www.eckovation.com/" TargetMode="External"/><Relationship Id="rId436" Type="http://schemas.openxmlformats.org/officeDocument/2006/relationships/hyperlink" Target="https://www.pluspin.com/" TargetMode="External"/><Relationship Id="rId240" Type="http://schemas.openxmlformats.org/officeDocument/2006/relationships/hyperlink" Target="https://socialhardware.co.uk/" TargetMode="External"/><Relationship Id="rId478" Type="http://schemas.openxmlformats.org/officeDocument/2006/relationships/hyperlink" Target="https://in.linkedin.com/company/vivirconsultancy?" TargetMode="External"/><Relationship Id="rId35" Type="http://schemas.openxmlformats.org/officeDocument/2006/relationships/hyperlink" Target="http://aqoza.com/" TargetMode="External"/><Relationship Id="rId77" Type="http://schemas.openxmlformats.org/officeDocument/2006/relationships/hyperlink" Target="http://cyclopsmedtech.com/" TargetMode="External"/><Relationship Id="rId100" Type="http://schemas.openxmlformats.org/officeDocument/2006/relationships/hyperlink" Target="https://www.evidyaloka.org/" TargetMode="External"/><Relationship Id="rId282" Type="http://schemas.openxmlformats.org/officeDocument/2006/relationships/hyperlink" Target="http://injectsolar.com/" TargetMode="External"/><Relationship Id="rId338" Type="http://schemas.openxmlformats.org/officeDocument/2006/relationships/hyperlink" Target="http://enability.in/" TargetMode="External"/><Relationship Id="rId503" Type="http://schemas.openxmlformats.org/officeDocument/2006/relationships/hyperlink" Target="http://elumalaiwheelchairs.com/" TargetMode="External"/><Relationship Id="rId8" Type="http://schemas.openxmlformats.org/officeDocument/2006/relationships/hyperlink" Target="https://ad-nanotech.com/" TargetMode="External"/><Relationship Id="rId142" Type="http://schemas.openxmlformats.org/officeDocument/2006/relationships/hyperlink" Target="http://letsrecycle.in/" TargetMode="External"/><Relationship Id="rId184" Type="http://schemas.openxmlformats.org/officeDocument/2006/relationships/hyperlink" Target="http://www.prescinto.com/" TargetMode="External"/><Relationship Id="rId391" Type="http://schemas.openxmlformats.org/officeDocument/2006/relationships/hyperlink" Target="https://marksmanhealthcare.com/" TargetMode="External"/><Relationship Id="rId405" Type="http://schemas.openxmlformats.org/officeDocument/2006/relationships/hyperlink" Target="https://in-medprognostics.com/" TargetMode="External"/><Relationship Id="rId447" Type="http://schemas.openxmlformats.org/officeDocument/2006/relationships/hyperlink" Target="https://sistema.bio/" TargetMode="External"/><Relationship Id="rId251" Type="http://schemas.openxmlformats.org/officeDocument/2006/relationships/hyperlink" Target="http://igrenenergi.com/" TargetMode="External"/><Relationship Id="rId489" Type="http://schemas.openxmlformats.org/officeDocument/2006/relationships/hyperlink" Target="http://www.hinren.com/" TargetMode="External"/><Relationship Id="rId46" Type="http://schemas.openxmlformats.org/officeDocument/2006/relationships/hyperlink" Target="http://ayataintelligence.com/" TargetMode="External"/><Relationship Id="rId293" Type="http://schemas.openxmlformats.org/officeDocument/2006/relationships/hyperlink" Target="http://megamic.in/" TargetMode="External"/><Relationship Id="rId307" Type="http://schemas.openxmlformats.org/officeDocument/2006/relationships/hyperlink" Target="http://www.attero.in/" TargetMode="External"/><Relationship Id="rId349" Type="http://schemas.openxmlformats.org/officeDocument/2006/relationships/hyperlink" Target="http://www.vinfinet.com/" TargetMode="External"/><Relationship Id="rId514" Type="http://schemas.openxmlformats.org/officeDocument/2006/relationships/hyperlink" Target="http://www.lifespring.in/" TargetMode="External"/><Relationship Id="rId88" Type="http://schemas.openxmlformats.org/officeDocument/2006/relationships/hyperlink" Target="https://ecoemarket.com/home" TargetMode="External"/><Relationship Id="rId111" Type="http://schemas.openxmlformats.org/officeDocument/2006/relationships/hyperlink" Target="http://glorifygarbage.com/" TargetMode="External"/><Relationship Id="rId153" Type="http://schemas.openxmlformats.org/officeDocument/2006/relationships/hyperlink" Target="http://maithriaqua.co.in/" TargetMode="External"/><Relationship Id="rId195" Type="http://schemas.openxmlformats.org/officeDocument/2006/relationships/hyperlink" Target="http://redentotechnologies.com/" TargetMode="External"/><Relationship Id="rId209" Type="http://schemas.openxmlformats.org/officeDocument/2006/relationships/hyperlink" Target="https://www.google.com/search?client=firefox-b-d&amp;q=skagway+tech" TargetMode="External"/><Relationship Id="rId360" Type="http://schemas.openxmlformats.org/officeDocument/2006/relationships/hyperlink" Target="https://thinkzone.in/" TargetMode="External"/><Relationship Id="rId416" Type="http://schemas.openxmlformats.org/officeDocument/2006/relationships/hyperlink" Target="https://vitorhealth.com/" TargetMode="External"/><Relationship Id="rId220" Type="http://schemas.openxmlformats.org/officeDocument/2006/relationships/hyperlink" Target="http://slii.in/" TargetMode="External"/><Relationship Id="rId458" Type="http://schemas.openxmlformats.org/officeDocument/2006/relationships/hyperlink" Target="https://www.basicshit.org/" TargetMode="External"/><Relationship Id="rId15" Type="http://schemas.openxmlformats.org/officeDocument/2006/relationships/hyperlink" Target="http://www.agvahealthcare.com/" TargetMode="External"/><Relationship Id="rId57" Type="http://schemas.openxmlformats.org/officeDocument/2006/relationships/hyperlink" Target="http://bodhileaf.io/" TargetMode="External"/><Relationship Id="rId262" Type="http://schemas.openxmlformats.org/officeDocument/2006/relationships/hyperlink" Target="http://solarquote.in/" TargetMode="External"/><Relationship Id="rId318" Type="http://schemas.openxmlformats.org/officeDocument/2006/relationships/hyperlink" Target="https://www.google.com/search?client=firefox-b-d&amp;q=hungry+foal" TargetMode="External"/><Relationship Id="rId525" Type="http://schemas.openxmlformats.org/officeDocument/2006/relationships/hyperlink" Target="mailto:info@anantinnovation.com" TargetMode="External"/><Relationship Id="rId99" Type="http://schemas.openxmlformats.org/officeDocument/2006/relationships/hyperlink" Target="https://www.google.com/search?client=firefox-b-d&amp;q=eruvaka" TargetMode="External"/><Relationship Id="rId122" Type="http://schemas.openxmlformats.org/officeDocument/2006/relationships/hyperlink" Target="https://www.indrawater.com/contact" TargetMode="External"/><Relationship Id="rId164" Type="http://schemas.openxmlformats.org/officeDocument/2006/relationships/hyperlink" Target="http://nelsotech.com/" TargetMode="External"/><Relationship Id="rId371" Type="http://schemas.openxmlformats.org/officeDocument/2006/relationships/hyperlink" Target="http://greenworms.org/" TargetMode="External"/><Relationship Id="rId427" Type="http://schemas.openxmlformats.org/officeDocument/2006/relationships/hyperlink" Target="https://www.recharkha.org/pages/about-us" TargetMode="External"/><Relationship Id="rId469" Type="http://schemas.openxmlformats.org/officeDocument/2006/relationships/hyperlink" Target="http://www.bio-lutions.com/" TargetMode="External"/><Relationship Id="rId26" Type="http://schemas.openxmlformats.org/officeDocument/2006/relationships/hyperlink" Target="https://www.akshayasolar.com/" TargetMode="External"/><Relationship Id="rId231" Type="http://schemas.openxmlformats.org/officeDocument/2006/relationships/hyperlink" Target="http://uravulabs.com/" TargetMode="External"/><Relationship Id="rId273" Type="http://schemas.openxmlformats.org/officeDocument/2006/relationships/hyperlink" Target="http://solabot.in/" TargetMode="External"/><Relationship Id="rId329" Type="http://schemas.openxmlformats.org/officeDocument/2006/relationships/hyperlink" Target="http://vayujal.com/" TargetMode="External"/><Relationship Id="rId480" Type="http://schemas.openxmlformats.org/officeDocument/2006/relationships/hyperlink" Target="http://www.erceyecare.com/" TargetMode="External"/><Relationship Id="rId536" Type="http://schemas.openxmlformats.org/officeDocument/2006/relationships/hyperlink" Target="http://bhoomee.co.in/" TargetMode="External"/><Relationship Id="rId68" Type="http://schemas.openxmlformats.org/officeDocument/2006/relationships/hyperlink" Target="http://cleair.io/" TargetMode="External"/><Relationship Id="rId133" Type="http://schemas.openxmlformats.org/officeDocument/2006/relationships/hyperlink" Target="http://jellow.org/" TargetMode="External"/><Relationship Id="rId175" Type="http://schemas.openxmlformats.org/officeDocument/2006/relationships/hyperlink" Target="https://www.path.org/" TargetMode="External"/><Relationship Id="rId340" Type="http://schemas.openxmlformats.org/officeDocument/2006/relationships/hyperlink" Target="http://boond.net/" TargetMode="External"/><Relationship Id="rId200" Type="http://schemas.openxmlformats.org/officeDocument/2006/relationships/hyperlink" Target="https://www.sambhavfoundation.org/" TargetMode="External"/><Relationship Id="rId382" Type="http://schemas.openxmlformats.org/officeDocument/2006/relationships/hyperlink" Target="http://www.sai-agro.org/" TargetMode="External"/><Relationship Id="rId438" Type="http://schemas.openxmlformats.org/officeDocument/2006/relationships/hyperlink" Target="https://www.kidnurture.com/" TargetMode="External"/><Relationship Id="rId242" Type="http://schemas.openxmlformats.org/officeDocument/2006/relationships/hyperlink" Target="https://vindhyainfo.com/" TargetMode="External"/><Relationship Id="rId284" Type="http://schemas.openxmlformats.org/officeDocument/2006/relationships/hyperlink" Target="http://mysolartoolkit.com/" TargetMode="External"/><Relationship Id="rId491" Type="http://schemas.openxmlformats.org/officeDocument/2006/relationships/hyperlink" Target="https://www.drinkprime.in/" TargetMode="External"/><Relationship Id="rId505" Type="http://schemas.openxmlformats.org/officeDocument/2006/relationships/hyperlink" Target="http://www.embraceinnovations.com/" TargetMode="External"/><Relationship Id="rId37" Type="http://schemas.openxmlformats.org/officeDocument/2006/relationships/hyperlink" Target="http://www.argosolar.in/" TargetMode="External"/><Relationship Id="rId79" Type="http://schemas.openxmlformats.org/officeDocument/2006/relationships/hyperlink" Target="http://www.cygni.com/" TargetMode="External"/><Relationship Id="rId102" Type="http://schemas.openxmlformats.org/officeDocument/2006/relationships/hyperlink" Target="http://faclon.com/" TargetMode="External"/><Relationship Id="rId144" Type="http://schemas.openxmlformats.org/officeDocument/2006/relationships/hyperlink" Target="http://www.log9materials.com/" TargetMode="External"/><Relationship Id="rId90" Type="http://schemas.openxmlformats.org/officeDocument/2006/relationships/hyperlink" Target="https://www.ecozensolutions.com/" TargetMode="External"/><Relationship Id="rId186" Type="http://schemas.openxmlformats.org/officeDocument/2006/relationships/hyperlink" Target="https://propelld.com/Aboutus" TargetMode="External"/><Relationship Id="rId351" Type="http://schemas.openxmlformats.org/officeDocument/2006/relationships/hyperlink" Target="https://in.linkedin.com/company/agatsa" TargetMode="External"/><Relationship Id="rId393" Type="http://schemas.openxmlformats.org/officeDocument/2006/relationships/hyperlink" Target="https://crimatrix.com/" TargetMode="External"/><Relationship Id="rId407" Type="http://schemas.openxmlformats.org/officeDocument/2006/relationships/hyperlink" Target="mailto:partners@wellthy.care" TargetMode="External"/><Relationship Id="rId449" Type="http://schemas.openxmlformats.org/officeDocument/2006/relationships/hyperlink" Target="http://www.sustainearth.in/" TargetMode="External"/><Relationship Id="rId211" Type="http://schemas.openxmlformats.org/officeDocument/2006/relationships/hyperlink" Target="http://nference.ai/" TargetMode="External"/><Relationship Id="rId253" Type="http://schemas.openxmlformats.org/officeDocument/2006/relationships/hyperlink" Target="http://infictionlabs.com/" TargetMode="External"/><Relationship Id="rId295" Type="http://schemas.openxmlformats.org/officeDocument/2006/relationships/hyperlink" Target="http://sundaygrids.com/" TargetMode="External"/><Relationship Id="rId309" Type="http://schemas.openxmlformats.org/officeDocument/2006/relationships/hyperlink" Target="http://besthearingaidonline.com/" TargetMode="External"/><Relationship Id="rId460" Type="http://schemas.openxmlformats.org/officeDocument/2006/relationships/hyperlink" Target="http://www.youthaid.in/" TargetMode="External"/><Relationship Id="rId516" Type="http://schemas.openxmlformats.org/officeDocument/2006/relationships/hyperlink" Target="http://www.nephroplus.com/" TargetMode="External"/><Relationship Id="rId48" Type="http://schemas.openxmlformats.org/officeDocument/2006/relationships/hyperlink" Target="http://b-iot.in/contact.html" TargetMode="External"/><Relationship Id="rId113" Type="http://schemas.openxmlformats.org/officeDocument/2006/relationships/hyperlink" Target="http://www.gramophone.in/" TargetMode="External"/><Relationship Id="rId320" Type="http://schemas.openxmlformats.org/officeDocument/2006/relationships/hyperlink" Target="http://www.janaagraha.org/" TargetMode="External"/><Relationship Id="rId155" Type="http://schemas.openxmlformats.org/officeDocument/2006/relationships/hyperlink" Target="http://mbrass.in/" TargetMode="External"/><Relationship Id="rId197" Type="http://schemas.openxmlformats.org/officeDocument/2006/relationships/hyperlink" Target="https://rmlagtech.com/" TargetMode="External"/><Relationship Id="rId362" Type="http://schemas.openxmlformats.org/officeDocument/2006/relationships/hyperlink" Target="https://www.igniscareers.com/" TargetMode="External"/><Relationship Id="rId418" Type="http://schemas.openxmlformats.org/officeDocument/2006/relationships/hyperlink" Target="http://www.kisanraja.com/" TargetMode="External"/><Relationship Id="rId222" Type="http://schemas.openxmlformats.org/officeDocument/2006/relationships/hyperlink" Target="http://swapeco.com/" TargetMode="External"/><Relationship Id="rId264" Type="http://schemas.openxmlformats.org/officeDocument/2006/relationships/hyperlink" Target="http://akshyapower.com/" TargetMode="External"/><Relationship Id="rId471" Type="http://schemas.openxmlformats.org/officeDocument/2006/relationships/hyperlink" Target="http://www.bighaat.com/" TargetMode="External"/><Relationship Id="rId17" Type="http://schemas.openxmlformats.org/officeDocument/2006/relationships/hyperlink" Target="http://airlens.in/" TargetMode="External"/><Relationship Id="rId59" Type="http://schemas.openxmlformats.org/officeDocument/2006/relationships/hyperlink" Target="http://borecharger.com/" TargetMode="External"/><Relationship Id="rId124" Type="http://schemas.openxmlformats.org/officeDocument/2006/relationships/hyperlink" Target="http://innodi.in/" TargetMode="External"/><Relationship Id="rId527" Type="http://schemas.openxmlformats.org/officeDocument/2006/relationships/hyperlink" Target="http://www.capwdi.org/" TargetMode="External"/><Relationship Id="rId70" Type="http://schemas.openxmlformats.org/officeDocument/2006/relationships/hyperlink" Target="mailto:coldstar@coldstarlogistics.com" TargetMode="External"/><Relationship Id="rId166" Type="http://schemas.openxmlformats.org/officeDocument/2006/relationships/hyperlink" Target="http://www.occipitaltech.com/" TargetMode="External"/><Relationship Id="rId331" Type="http://schemas.openxmlformats.org/officeDocument/2006/relationships/hyperlink" Target="http://reconnectenergy.com/" TargetMode="External"/><Relationship Id="rId373" Type="http://schemas.openxmlformats.org/officeDocument/2006/relationships/hyperlink" Target="http://bioman.co.in/" TargetMode="External"/><Relationship Id="rId429" Type="http://schemas.openxmlformats.org/officeDocument/2006/relationships/hyperlink" Target="https://www.banyannation.com/" TargetMode="External"/><Relationship Id="rId1" Type="http://schemas.openxmlformats.org/officeDocument/2006/relationships/hyperlink" Target="http://www.1bridge.one/" TargetMode="External"/><Relationship Id="rId233" Type="http://schemas.openxmlformats.org/officeDocument/2006/relationships/hyperlink" Target="https://www.utter.in/" TargetMode="External"/><Relationship Id="rId440" Type="http://schemas.openxmlformats.org/officeDocument/2006/relationships/hyperlink" Target="https://loopworm.in/" TargetMode="External"/><Relationship Id="rId28" Type="http://schemas.openxmlformats.org/officeDocument/2006/relationships/hyperlink" Target="http://altmat.in/" TargetMode="External"/><Relationship Id="rId275" Type="http://schemas.openxmlformats.org/officeDocument/2006/relationships/hyperlink" Target="http://skybless.in/" TargetMode="External"/><Relationship Id="rId300" Type="http://schemas.openxmlformats.org/officeDocument/2006/relationships/hyperlink" Target="http://nautilushearing.com/" TargetMode="External"/><Relationship Id="rId482" Type="http://schemas.openxmlformats.org/officeDocument/2006/relationships/hyperlink" Target="http://www.ffem.io/" TargetMode="External"/><Relationship Id="rId538" Type="http://schemas.openxmlformats.org/officeDocument/2006/relationships/table" Target="../tables/table1.xml"/><Relationship Id="rId81" Type="http://schemas.openxmlformats.org/officeDocument/2006/relationships/hyperlink" Target="https://www.ajnalens.com/contact-us/" TargetMode="External"/><Relationship Id="rId135" Type="http://schemas.openxmlformats.org/officeDocument/2006/relationships/hyperlink" Target="http://junkart.in/" TargetMode="External"/><Relationship Id="rId177" Type="http://schemas.openxmlformats.org/officeDocument/2006/relationships/hyperlink" Target="http://phonologixtherapy.com/" TargetMode="External"/><Relationship Id="rId342" Type="http://schemas.openxmlformats.org/officeDocument/2006/relationships/hyperlink" Target="https://www.intellemind.com/" TargetMode="External"/><Relationship Id="rId384" Type="http://schemas.openxmlformats.org/officeDocument/2006/relationships/hyperlink" Target="https://www.361dm.com/" TargetMode="External"/><Relationship Id="rId202" Type="http://schemas.openxmlformats.org/officeDocument/2006/relationships/hyperlink" Target="https://sankalptaru.org/" TargetMode="External"/><Relationship Id="rId244" Type="http://schemas.openxmlformats.org/officeDocument/2006/relationships/hyperlink" Target="http://www.dishamicrofin.com/" TargetMode="External"/><Relationship Id="rId39" Type="http://schemas.openxmlformats.org/officeDocument/2006/relationships/hyperlink" Target="http://www.aryacma.co.in/" TargetMode="External"/><Relationship Id="rId286" Type="http://schemas.openxmlformats.org/officeDocument/2006/relationships/hyperlink" Target="http://heliosiot.com/" TargetMode="External"/><Relationship Id="rId451" Type="http://schemas.openxmlformats.org/officeDocument/2006/relationships/hyperlink" Target="https://www.ecowise.net.in/" TargetMode="External"/><Relationship Id="rId493" Type="http://schemas.openxmlformats.org/officeDocument/2006/relationships/hyperlink" Target="https://peebuddy.in/" TargetMode="External"/><Relationship Id="rId507" Type="http://schemas.openxmlformats.org/officeDocument/2006/relationships/hyperlink" Target="http://www.eyeqindia.com/" TargetMode="External"/><Relationship Id="rId50" Type="http://schemas.openxmlformats.org/officeDocument/2006/relationships/hyperlink" Target="http://www.business-standard.com/article/companies/dhanuka-agritech-opens-subsidiary-in-bangladesh-looks-to-latin-america-111090500024_1.html" TargetMode="External"/><Relationship Id="rId104" Type="http://schemas.openxmlformats.org/officeDocument/2006/relationships/hyperlink" Target="http://fasal.co/" TargetMode="External"/><Relationship Id="rId146" Type="http://schemas.openxmlformats.org/officeDocument/2006/relationships/hyperlink" Target="https://www.logicladder.com/" TargetMode="External"/><Relationship Id="rId188" Type="http://schemas.openxmlformats.org/officeDocument/2006/relationships/hyperlink" Target="http://pyrocratsystems.com/" TargetMode="External"/><Relationship Id="rId311" Type="http://schemas.openxmlformats.org/officeDocument/2006/relationships/hyperlink" Target="https://www.cafindia.org/" TargetMode="External"/><Relationship Id="rId353" Type="http://schemas.openxmlformats.org/officeDocument/2006/relationships/hyperlink" Target="http://reddonatura.com/" TargetMode="External"/><Relationship Id="rId395" Type="http://schemas.openxmlformats.org/officeDocument/2006/relationships/hyperlink" Target="mailto:support@theinnerhour.com" TargetMode="External"/><Relationship Id="rId409" Type="http://schemas.openxmlformats.org/officeDocument/2006/relationships/hyperlink" Target="https://www.recycle.green/" TargetMode="External"/><Relationship Id="rId92" Type="http://schemas.openxmlformats.org/officeDocument/2006/relationships/hyperlink" Target="http://ecostp.com/" TargetMode="External"/><Relationship Id="rId213" Type="http://schemas.openxmlformats.org/officeDocument/2006/relationships/hyperlink" Target="mailto:info@nference.net" TargetMode="External"/><Relationship Id="rId420" Type="http://schemas.openxmlformats.org/officeDocument/2006/relationships/hyperlink" Target="https://www.krishihub.com/" TargetMode="External"/><Relationship Id="rId255" Type="http://schemas.openxmlformats.org/officeDocument/2006/relationships/hyperlink" Target="http://heavensolarenergy.com/" TargetMode="External"/><Relationship Id="rId297" Type="http://schemas.openxmlformats.org/officeDocument/2006/relationships/hyperlink" Target="http://www.ecolibriumenergy.com/" TargetMode="External"/><Relationship Id="rId462" Type="http://schemas.openxmlformats.org/officeDocument/2006/relationships/hyperlink" Target="http://www.callystro.com/" TargetMode="External"/><Relationship Id="rId518" Type="http://schemas.openxmlformats.org/officeDocument/2006/relationships/hyperlink" Target="http://www.samvab.org/index.htm" TargetMode="External"/><Relationship Id="rId115" Type="http://schemas.openxmlformats.org/officeDocument/2006/relationships/hyperlink" Target="http://greenvironmentindia.com/" TargetMode="External"/><Relationship Id="rId157" Type="http://schemas.openxmlformats.org/officeDocument/2006/relationships/hyperlink" Target="http://www.minionlabs.tech/" TargetMode="External"/><Relationship Id="rId322" Type="http://schemas.openxmlformats.org/officeDocument/2006/relationships/hyperlink" Target="http://mayahealth.net/" TargetMode="External"/><Relationship Id="rId364" Type="http://schemas.openxmlformats.org/officeDocument/2006/relationships/hyperlink" Target="https://defiantrenewables.com/" TargetMode="External"/><Relationship Id="rId61" Type="http://schemas.openxmlformats.org/officeDocument/2006/relationships/hyperlink" Target="http://buybyepaper.com/" TargetMode="External"/><Relationship Id="rId199" Type="http://schemas.openxmlformats.org/officeDocument/2006/relationships/hyperlink" Target="https://saisevasangh.org/" TargetMode="External"/><Relationship Id="rId19" Type="http://schemas.openxmlformats.org/officeDocument/2006/relationships/hyperlink" Target="mailto:care@airoktech.com" TargetMode="External"/><Relationship Id="rId224" Type="http://schemas.openxmlformats.org/officeDocument/2006/relationships/hyperlink" Target="http://thinkerbelllabs.com/" TargetMode="External"/><Relationship Id="rId266" Type="http://schemas.openxmlformats.org/officeDocument/2006/relationships/hyperlink" Target="http://ienergydigital.com/" TargetMode="External"/><Relationship Id="rId431" Type="http://schemas.openxmlformats.org/officeDocument/2006/relationships/hyperlink" Target="https://www.rimagined.com/contact/" TargetMode="External"/><Relationship Id="rId473" Type="http://schemas.openxmlformats.org/officeDocument/2006/relationships/hyperlink" Target="http://bhosalelabs.com/" TargetMode="External"/><Relationship Id="rId529" Type="http://schemas.openxmlformats.org/officeDocument/2006/relationships/hyperlink" Target="http://www.dheya.com/career-changers/dheya-rural-youth-employability" TargetMode="External"/><Relationship Id="rId30" Type="http://schemas.openxmlformats.org/officeDocument/2006/relationships/hyperlink" Target="http://amberroot.com/" TargetMode="External"/><Relationship Id="rId126" Type="http://schemas.openxmlformats.org/officeDocument/2006/relationships/hyperlink" Target="http://www.intellolabs.com/" TargetMode="External"/><Relationship Id="rId168" Type="http://schemas.openxmlformats.org/officeDocument/2006/relationships/hyperlink" Target="http://oizom.com/" TargetMode="External"/><Relationship Id="rId333" Type="http://schemas.openxmlformats.org/officeDocument/2006/relationships/hyperlink" Target="mailto:office@envigreen.in%20sales@envigreen.in" TargetMode="External"/><Relationship Id="rId72" Type="http://schemas.openxmlformats.org/officeDocument/2006/relationships/hyperlink" Target="http://connectfarmer.com/" TargetMode="External"/><Relationship Id="rId375" Type="http://schemas.openxmlformats.org/officeDocument/2006/relationships/hyperlink" Target="http://tamul.co.in/" TargetMode="External"/><Relationship Id="rId3" Type="http://schemas.openxmlformats.org/officeDocument/2006/relationships/hyperlink" Target="http://www.6thenergy.com/" TargetMode="External"/><Relationship Id="rId235" Type="http://schemas.openxmlformats.org/officeDocument/2006/relationships/hyperlink" Target="http://waltr.in/" TargetMode="External"/><Relationship Id="rId277" Type="http://schemas.openxmlformats.org/officeDocument/2006/relationships/hyperlink" Target="http://tasm2m.com/" TargetMode="External"/><Relationship Id="rId400" Type="http://schemas.openxmlformats.org/officeDocument/2006/relationships/hyperlink" Target="https://www.brainsightai.com/" TargetMode="External"/><Relationship Id="rId442" Type="http://schemas.openxmlformats.org/officeDocument/2006/relationships/hyperlink" Target="https://scraptap.in/" TargetMode="External"/><Relationship Id="rId484" Type="http://schemas.openxmlformats.org/officeDocument/2006/relationships/hyperlink" Target="http://www.eerg.co.in/" TargetMode="External"/><Relationship Id="rId137" Type="http://schemas.openxmlformats.org/officeDocument/2006/relationships/hyperlink" Target="http://kabadixpress.com/" TargetMode="External"/><Relationship Id="rId302" Type="http://schemas.openxmlformats.org/officeDocument/2006/relationships/hyperlink" Target="http://seesoundlive.com/" TargetMode="External"/><Relationship Id="rId344" Type="http://schemas.openxmlformats.org/officeDocument/2006/relationships/hyperlink" Target="https://www.electronicpay.in/" TargetMode="External"/><Relationship Id="rId41" Type="http://schemas.openxmlformats.org/officeDocument/2006/relationships/hyperlink" Target="http://astrekinnovations.com/" TargetMode="External"/><Relationship Id="rId83" Type="http://schemas.openxmlformats.org/officeDocument/2006/relationships/hyperlink" Target="https://dreamadream.org/" TargetMode="External"/><Relationship Id="rId179" Type="http://schemas.openxmlformats.org/officeDocument/2006/relationships/hyperlink" Target="https://www.thepijam.org/" TargetMode="External"/><Relationship Id="rId386" Type="http://schemas.openxmlformats.org/officeDocument/2006/relationships/hyperlink" Target="https://www.atherenergy.com/" TargetMode="External"/><Relationship Id="rId190" Type="http://schemas.openxmlformats.org/officeDocument/2006/relationships/hyperlink" Target="http://raddiwalahome.com/" TargetMode="External"/><Relationship Id="rId204" Type="http://schemas.openxmlformats.org/officeDocument/2006/relationships/hyperlink" Target="http://schillingsair.com/" TargetMode="External"/><Relationship Id="rId246" Type="http://schemas.openxmlformats.org/officeDocument/2006/relationships/hyperlink" Target="http://moserbaer.com/" TargetMode="External"/><Relationship Id="rId288" Type="http://schemas.openxmlformats.org/officeDocument/2006/relationships/hyperlink" Target="http://aegeustechnologies.com/" TargetMode="External"/><Relationship Id="rId411" Type="http://schemas.openxmlformats.org/officeDocument/2006/relationships/hyperlink" Target="mailto:sales@ebik.in" TargetMode="External"/><Relationship Id="rId453" Type="http://schemas.openxmlformats.org/officeDocument/2006/relationships/hyperlink" Target="http://www.revy.co.in/" TargetMode="External"/><Relationship Id="rId509" Type="http://schemas.openxmlformats.org/officeDocument/2006/relationships/hyperlink" Target="mailto:info@elderaid.in" TargetMode="External"/><Relationship Id="rId106" Type="http://schemas.openxmlformats.org/officeDocument/2006/relationships/hyperlink" Target="http://www.flamencotech.com/" TargetMode="External"/><Relationship Id="rId313" Type="http://schemas.openxmlformats.org/officeDocument/2006/relationships/hyperlink" Target="http://djunk.in/" TargetMode="External"/><Relationship Id="rId495" Type="http://schemas.openxmlformats.org/officeDocument/2006/relationships/hyperlink" Target="http://jananigroup.com/" TargetMode="External"/><Relationship Id="rId10" Type="http://schemas.openxmlformats.org/officeDocument/2006/relationships/hyperlink" Target="http://aerogram.in/" TargetMode="External"/><Relationship Id="rId52" Type="http://schemas.openxmlformats.org/officeDocument/2006/relationships/hyperlink" Target="https://www.bharatagri.com/" TargetMode="External"/><Relationship Id="rId94" Type="http://schemas.openxmlformats.org/officeDocument/2006/relationships/hyperlink" Target="http://ekutirsb.com/" TargetMode="External"/><Relationship Id="rId148" Type="http://schemas.openxmlformats.org/officeDocument/2006/relationships/hyperlink" Target="http://lucro.in/" TargetMode="External"/><Relationship Id="rId355" Type="http://schemas.openxmlformats.org/officeDocument/2006/relationships/hyperlink" Target="https://www.meradoctor.net/" TargetMode="External"/><Relationship Id="rId397" Type="http://schemas.openxmlformats.org/officeDocument/2006/relationships/hyperlink" Target="https://www.5cnetwork.com/" TargetMode="External"/><Relationship Id="rId520" Type="http://schemas.openxmlformats.org/officeDocument/2006/relationships/hyperlink" Target="http://www.swargadwara.com/" TargetMode="External"/><Relationship Id="rId215" Type="http://schemas.openxmlformats.org/officeDocument/2006/relationships/hyperlink" Target="http://www.statiq.in/" TargetMode="External"/><Relationship Id="rId257" Type="http://schemas.openxmlformats.org/officeDocument/2006/relationships/hyperlink" Target="http://algoengines.com/" TargetMode="External"/><Relationship Id="rId422" Type="http://schemas.openxmlformats.org/officeDocument/2006/relationships/hyperlink" Target="https://swajal.co/" TargetMode="External"/><Relationship Id="rId464" Type="http://schemas.openxmlformats.org/officeDocument/2006/relationships/hyperlink" Target="http://www.paperman.in/" TargetMode="External"/><Relationship Id="rId299" Type="http://schemas.openxmlformats.org/officeDocument/2006/relationships/hyperlink" Target="http://sonanttech.com/" TargetMode="External"/><Relationship Id="rId63" Type="http://schemas.openxmlformats.org/officeDocument/2006/relationships/hyperlink" Target="http://carboncontinuum.com/" TargetMode="External"/><Relationship Id="rId159" Type="http://schemas.openxmlformats.org/officeDocument/2006/relationships/hyperlink" Target="http://myudaan.org/" TargetMode="External"/><Relationship Id="rId366" Type="http://schemas.openxmlformats.org/officeDocument/2006/relationships/hyperlink" Target="https://www.brisil.com/" TargetMode="External"/><Relationship Id="rId226" Type="http://schemas.openxmlformats.org/officeDocument/2006/relationships/hyperlink" Target="http://mytorchit.com/" TargetMode="External"/><Relationship Id="rId433" Type="http://schemas.openxmlformats.org/officeDocument/2006/relationships/hyperlink" Target="https://plastiqube.wixsite.com/qube" TargetMode="External"/><Relationship Id="rId74" Type="http://schemas.openxmlformats.org/officeDocument/2006/relationships/hyperlink" Target="http://crapbin.com/" TargetMode="External"/><Relationship Id="rId377" Type="http://schemas.openxmlformats.org/officeDocument/2006/relationships/hyperlink" Target="https://samasta.co.in/" TargetMode="External"/><Relationship Id="rId500" Type="http://schemas.openxmlformats.org/officeDocument/2006/relationships/hyperlink" Target="http://yalimobility.com/" TargetMode="External"/><Relationship Id="rId5" Type="http://schemas.openxmlformats.org/officeDocument/2006/relationships/hyperlink" Target="http://www.adhikarindia.in/" TargetMode="External"/><Relationship Id="rId237" Type="http://schemas.openxmlformats.org/officeDocument/2006/relationships/hyperlink" Target="http://weatheranalytica.com/" TargetMode="External"/><Relationship Id="rId444" Type="http://schemas.openxmlformats.org/officeDocument/2006/relationships/hyperlink" Target="mailto:info@astrekinnovation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2"/>
  <sheetViews>
    <sheetView tabSelected="1" zoomScale="70" zoomScaleNormal="70" workbookViewId="0">
      <selection activeCell="I194" sqref="I194"/>
    </sheetView>
  </sheetViews>
  <sheetFormatPr defaultColWidth="10.875" defaultRowHeight="105.95" customHeight="1"/>
  <cols>
    <col min="1" max="1" width="16.375" style="11" customWidth="1"/>
    <col min="2" max="2" width="18.375" style="8" customWidth="1"/>
    <col min="3" max="3" width="70.875" style="4" customWidth="1"/>
    <col min="4" max="4" width="10.875" style="8" customWidth="1"/>
    <col min="5" max="5" width="11.625" style="8" customWidth="1"/>
    <col min="6" max="6" width="19.875" style="11" customWidth="1"/>
    <col min="7" max="7" width="17.375" style="8" customWidth="1"/>
    <col min="8" max="8" width="25.375" style="11" customWidth="1"/>
    <col min="9" max="9" width="20.625" style="8" customWidth="1"/>
    <col min="10" max="10" width="28.375" style="8" customWidth="1"/>
    <col min="11" max="11" width="24.875" style="8" customWidth="1"/>
    <col min="12" max="16384" width="10.875" style="1"/>
  </cols>
  <sheetData>
    <row r="1" spans="1:11" ht="105.95" customHeight="1">
      <c r="A1" s="9" t="s">
        <v>0</v>
      </c>
      <c r="B1" s="5" t="s">
        <v>1</v>
      </c>
      <c r="C1" s="2" t="s">
        <v>2</v>
      </c>
      <c r="D1" s="5" t="s">
        <v>3</v>
      </c>
      <c r="E1" s="5" t="s">
        <v>4</v>
      </c>
      <c r="F1" s="9" t="s">
        <v>5</v>
      </c>
      <c r="G1" s="5" t="s">
        <v>6</v>
      </c>
      <c r="H1" s="9" t="s">
        <v>7</v>
      </c>
      <c r="I1" s="5" t="s">
        <v>8</v>
      </c>
      <c r="J1" s="5" t="s">
        <v>9</v>
      </c>
      <c r="K1" s="5" t="s">
        <v>10</v>
      </c>
    </row>
    <row r="2" spans="1:11" ht="105.95" customHeight="1">
      <c r="A2" s="11">
        <v>1</v>
      </c>
      <c r="B2" s="6" t="s">
        <v>2251</v>
      </c>
      <c r="C2" s="3" t="s">
        <v>2252</v>
      </c>
      <c r="D2" s="6" t="s">
        <v>1370</v>
      </c>
      <c r="E2" s="6" t="s">
        <v>1371</v>
      </c>
      <c r="F2" s="10">
        <v>2016</v>
      </c>
      <c r="G2" s="6" t="s">
        <v>111</v>
      </c>
      <c r="H2" s="10"/>
      <c r="I2" s="7" t="s">
        <v>2253</v>
      </c>
      <c r="J2" s="6" t="s">
        <v>2254</v>
      </c>
      <c r="K2" s="6" t="s">
        <v>2255</v>
      </c>
    </row>
    <row r="3" spans="1:11" ht="105.95" customHeight="1">
      <c r="A3" s="10">
        <f t="shared" ref="A3:A66" si="0">A2+1</f>
        <v>2</v>
      </c>
      <c r="B3" s="12" t="s">
        <v>11</v>
      </c>
      <c r="C3" s="12" t="s">
        <v>12</v>
      </c>
      <c r="D3" s="14" t="s">
        <v>13</v>
      </c>
      <c r="E3" s="17"/>
      <c r="F3" s="17"/>
      <c r="G3" s="12" t="s">
        <v>14</v>
      </c>
      <c r="H3" s="17"/>
      <c r="I3" s="16" t="s">
        <v>15</v>
      </c>
      <c r="J3" s="12" t="s">
        <v>16</v>
      </c>
      <c r="K3" s="17"/>
    </row>
    <row r="4" spans="1:11" ht="105.95" customHeight="1">
      <c r="A4" s="10">
        <f t="shared" si="0"/>
        <v>3</v>
      </c>
      <c r="B4" s="12" t="s">
        <v>19</v>
      </c>
      <c r="C4" s="12" t="s">
        <v>20</v>
      </c>
      <c r="D4" s="12" t="s">
        <v>21</v>
      </c>
      <c r="E4" s="12" t="s">
        <v>22</v>
      </c>
      <c r="F4" s="12">
        <v>1999</v>
      </c>
      <c r="G4" s="12" t="s">
        <v>23</v>
      </c>
      <c r="H4" s="12">
        <v>29</v>
      </c>
      <c r="I4" s="16" t="s">
        <v>24</v>
      </c>
      <c r="J4" s="12" t="s">
        <v>25</v>
      </c>
      <c r="K4" s="12" t="s">
        <v>26</v>
      </c>
    </row>
    <row r="5" spans="1:11" ht="105.95" customHeight="1">
      <c r="A5" s="10">
        <f t="shared" si="0"/>
        <v>4</v>
      </c>
      <c r="B5" s="17" t="s">
        <v>1646</v>
      </c>
      <c r="C5" s="17" t="s">
        <v>1647</v>
      </c>
      <c r="D5" s="17" t="s">
        <v>383</v>
      </c>
      <c r="E5" s="17" t="s">
        <v>1310</v>
      </c>
      <c r="F5" s="17"/>
      <c r="G5" s="17" t="s">
        <v>122</v>
      </c>
      <c r="H5" s="17"/>
      <c r="I5" s="16" t="s">
        <v>1648</v>
      </c>
      <c r="J5" s="17" t="s">
        <v>1649</v>
      </c>
      <c r="K5" s="17" t="s">
        <v>1650</v>
      </c>
    </row>
    <row r="6" spans="1:11" ht="105.95" customHeight="1">
      <c r="A6" s="10">
        <f t="shared" si="0"/>
        <v>5</v>
      </c>
      <c r="B6" s="24" t="s">
        <v>2628</v>
      </c>
      <c r="C6" s="24" t="s">
        <v>2629</v>
      </c>
      <c r="D6" s="24" t="s">
        <v>29</v>
      </c>
      <c r="E6" s="17"/>
      <c r="F6" s="17"/>
      <c r="G6" s="24" t="s">
        <v>2630</v>
      </c>
      <c r="H6" s="17"/>
      <c r="I6" s="16" t="s">
        <v>2631</v>
      </c>
      <c r="J6" s="12" t="s">
        <v>2632</v>
      </c>
      <c r="K6" s="12" t="s">
        <v>2633</v>
      </c>
    </row>
    <row r="7" spans="1:11" ht="105.95" customHeight="1">
      <c r="A7" s="10">
        <f t="shared" si="0"/>
        <v>6</v>
      </c>
      <c r="B7" s="17" t="s">
        <v>1710</v>
      </c>
      <c r="C7" s="17" t="s">
        <v>1711</v>
      </c>
      <c r="D7" s="17" t="s">
        <v>286</v>
      </c>
      <c r="E7" s="17" t="s">
        <v>1310</v>
      </c>
      <c r="F7" s="17">
        <v>2016</v>
      </c>
      <c r="G7" s="17" t="s">
        <v>111</v>
      </c>
      <c r="H7" s="17"/>
      <c r="I7" s="16" t="s">
        <v>1712</v>
      </c>
      <c r="J7" s="17" t="s">
        <v>1713</v>
      </c>
      <c r="K7" s="17" t="s">
        <v>1714</v>
      </c>
    </row>
    <row r="8" spans="1:11" ht="105.95" customHeight="1">
      <c r="A8" s="10">
        <f t="shared" si="0"/>
        <v>7</v>
      </c>
      <c r="B8" s="12" t="s">
        <v>27</v>
      </c>
      <c r="C8" s="12" t="s">
        <v>28</v>
      </c>
      <c r="D8" s="14" t="s">
        <v>29</v>
      </c>
      <c r="E8" s="17"/>
      <c r="F8" s="12">
        <v>2003</v>
      </c>
      <c r="G8" s="12" t="s">
        <v>14</v>
      </c>
      <c r="H8" s="17"/>
      <c r="I8" s="16" t="s">
        <v>30</v>
      </c>
      <c r="J8" s="12" t="s">
        <v>31</v>
      </c>
      <c r="K8" s="12" t="s">
        <v>32</v>
      </c>
    </row>
    <row r="9" spans="1:11" ht="105.95" customHeight="1">
      <c r="A9" s="10">
        <f t="shared" si="0"/>
        <v>8</v>
      </c>
      <c r="B9" s="23" t="s">
        <v>2465</v>
      </c>
      <c r="C9" s="23" t="s">
        <v>2466</v>
      </c>
      <c r="D9" s="24" t="s">
        <v>29</v>
      </c>
      <c r="E9" s="17"/>
      <c r="F9" s="17"/>
      <c r="G9" s="23" t="s">
        <v>69</v>
      </c>
      <c r="H9" s="17"/>
      <c r="I9" s="16" t="s">
        <v>2467</v>
      </c>
      <c r="J9" s="12" t="s">
        <v>2468</v>
      </c>
      <c r="K9" s="12" t="s">
        <v>2469</v>
      </c>
    </row>
    <row r="10" spans="1:11" ht="105.95" customHeight="1">
      <c r="A10" s="10">
        <f t="shared" si="0"/>
        <v>9</v>
      </c>
      <c r="B10" s="12" t="s">
        <v>33</v>
      </c>
      <c r="C10" s="12" t="s">
        <v>34</v>
      </c>
      <c r="D10" s="12" t="s">
        <v>35</v>
      </c>
      <c r="E10" s="12" t="s">
        <v>36</v>
      </c>
      <c r="F10" s="12">
        <v>2005</v>
      </c>
      <c r="G10" s="12" t="s">
        <v>37</v>
      </c>
      <c r="H10" s="12">
        <v>1</v>
      </c>
      <c r="I10" s="16" t="s">
        <v>38</v>
      </c>
      <c r="J10" s="12" t="s">
        <v>39</v>
      </c>
      <c r="K10" s="17"/>
    </row>
    <row r="11" spans="1:11" ht="105.95" customHeight="1">
      <c r="A11" s="10">
        <f t="shared" si="0"/>
        <v>10</v>
      </c>
      <c r="B11" s="17" t="s">
        <v>1413</v>
      </c>
      <c r="C11" s="17" t="s">
        <v>1414</v>
      </c>
      <c r="D11" s="17" t="s">
        <v>1290</v>
      </c>
      <c r="E11" s="17" t="s">
        <v>1291</v>
      </c>
      <c r="F11" s="17">
        <v>2018</v>
      </c>
      <c r="G11" s="17" t="s">
        <v>1099</v>
      </c>
      <c r="H11" s="17"/>
      <c r="I11" s="16" t="s">
        <v>1415</v>
      </c>
      <c r="J11" s="17" t="s">
        <v>1416</v>
      </c>
      <c r="K11" s="17">
        <v>8146659318</v>
      </c>
    </row>
    <row r="12" spans="1:11" ht="105.95" customHeight="1">
      <c r="A12" s="10">
        <f t="shared" si="0"/>
        <v>11</v>
      </c>
      <c r="B12" s="12" t="s">
        <v>40</v>
      </c>
      <c r="C12" s="12" t="s">
        <v>41</v>
      </c>
      <c r="D12" s="12" t="s">
        <v>21</v>
      </c>
      <c r="E12" s="12" t="s">
        <v>42</v>
      </c>
      <c r="F12" s="12">
        <v>2011</v>
      </c>
      <c r="G12" s="12" t="s">
        <v>37</v>
      </c>
      <c r="H12" s="12">
        <v>14</v>
      </c>
      <c r="I12" s="15" t="s">
        <v>43</v>
      </c>
      <c r="J12" s="12" t="s">
        <v>44</v>
      </c>
      <c r="K12" s="12" t="s">
        <v>45</v>
      </c>
    </row>
    <row r="13" spans="1:11" ht="105.95" customHeight="1">
      <c r="A13" s="10">
        <f t="shared" si="0"/>
        <v>12</v>
      </c>
      <c r="B13" s="6" t="s">
        <v>2076</v>
      </c>
      <c r="C13" s="3" t="s">
        <v>2077</v>
      </c>
      <c r="D13" s="6" t="s">
        <v>54</v>
      </c>
      <c r="E13" s="6" t="s">
        <v>1310</v>
      </c>
      <c r="F13" s="10">
        <v>2016</v>
      </c>
      <c r="G13" s="6" t="s">
        <v>14</v>
      </c>
      <c r="H13" s="10"/>
      <c r="I13" s="7" t="s">
        <v>2078</v>
      </c>
      <c r="J13" s="6" t="s">
        <v>2079</v>
      </c>
      <c r="K13" s="6">
        <v>9455133142</v>
      </c>
    </row>
    <row r="14" spans="1:11" ht="105.95" customHeight="1">
      <c r="A14" s="10">
        <f t="shared" si="0"/>
        <v>13</v>
      </c>
      <c r="B14" s="17" t="s">
        <v>1721</v>
      </c>
      <c r="C14" s="17" t="s">
        <v>1722</v>
      </c>
      <c r="D14" s="17" t="s">
        <v>286</v>
      </c>
      <c r="E14" s="17" t="s">
        <v>1723</v>
      </c>
      <c r="F14" s="17">
        <v>2019</v>
      </c>
      <c r="G14" s="17" t="s">
        <v>132</v>
      </c>
      <c r="H14" s="17"/>
      <c r="I14" s="16" t="s">
        <v>1724</v>
      </c>
      <c r="J14" s="17" t="s">
        <v>1725</v>
      </c>
      <c r="K14" s="17"/>
    </row>
    <row r="15" spans="1:11" ht="105.95" customHeight="1">
      <c r="A15" s="10">
        <f t="shared" si="0"/>
        <v>14</v>
      </c>
      <c r="B15" s="12" t="s">
        <v>46</v>
      </c>
      <c r="C15" s="12" t="s">
        <v>47</v>
      </c>
      <c r="D15" s="12" t="s">
        <v>35</v>
      </c>
      <c r="E15" s="12" t="s">
        <v>48</v>
      </c>
      <c r="F15" s="12">
        <v>2004</v>
      </c>
      <c r="G15" s="12" t="s">
        <v>49</v>
      </c>
      <c r="H15" s="12">
        <v>3</v>
      </c>
      <c r="I15" s="16" t="s">
        <v>50</v>
      </c>
      <c r="J15" s="12" t="s">
        <v>51</v>
      </c>
      <c r="K15" s="17"/>
    </row>
    <row r="16" spans="1:11" ht="105.95" customHeight="1">
      <c r="A16" s="10">
        <f t="shared" si="0"/>
        <v>15</v>
      </c>
      <c r="B16" s="12" t="s">
        <v>52</v>
      </c>
      <c r="C16" s="12" t="s">
        <v>53</v>
      </c>
      <c r="D16" s="12" t="s">
        <v>54</v>
      </c>
      <c r="E16" s="12" t="s">
        <v>55</v>
      </c>
      <c r="F16" s="12">
        <v>1995</v>
      </c>
      <c r="G16" s="12" t="s">
        <v>23</v>
      </c>
      <c r="H16" s="12">
        <v>2</v>
      </c>
      <c r="I16" s="16" t="s">
        <v>56</v>
      </c>
      <c r="J16" s="12" t="s">
        <v>57</v>
      </c>
      <c r="K16" s="12" t="s">
        <v>58</v>
      </c>
    </row>
    <row r="17" spans="1:11" ht="105.95" customHeight="1">
      <c r="A17" s="10">
        <f t="shared" si="0"/>
        <v>16</v>
      </c>
      <c r="B17" s="12" t="s">
        <v>59</v>
      </c>
      <c r="C17" s="12" t="s">
        <v>60</v>
      </c>
      <c r="D17" s="12" t="s">
        <v>54</v>
      </c>
      <c r="E17" s="12" t="s">
        <v>61</v>
      </c>
      <c r="F17" s="12">
        <v>1996</v>
      </c>
      <c r="G17" s="12" t="s">
        <v>62</v>
      </c>
      <c r="H17" s="12">
        <v>1</v>
      </c>
      <c r="I17" s="16" t="s">
        <v>63</v>
      </c>
      <c r="J17" s="12" t="s">
        <v>64</v>
      </c>
      <c r="K17" s="12" t="s">
        <v>65</v>
      </c>
    </row>
    <row r="18" spans="1:11" ht="105.95" customHeight="1">
      <c r="A18" s="10">
        <f t="shared" si="0"/>
        <v>17</v>
      </c>
      <c r="B18" s="12" t="s">
        <v>66</v>
      </c>
      <c r="C18" s="12" t="s">
        <v>67</v>
      </c>
      <c r="D18" s="14" t="s">
        <v>68</v>
      </c>
      <c r="E18" s="17"/>
      <c r="F18" s="17"/>
      <c r="G18" s="12" t="s">
        <v>69</v>
      </c>
      <c r="H18" s="17"/>
      <c r="I18" s="16" t="s">
        <v>70</v>
      </c>
      <c r="J18" s="12" t="s">
        <v>71</v>
      </c>
      <c r="K18" s="13" t="s">
        <v>72</v>
      </c>
    </row>
    <row r="19" spans="1:11" ht="105.95" customHeight="1">
      <c r="A19" s="10">
        <f t="shared" si="0"/>
        <v>18</v>
      </c>
      <c r="B19" s="12" t="s">
        <v>73</v>
      </c>
      <c r="C19" s="12" t="s">
        <v>74</v>
      </c>
      <c r="D19" s="12" t="s">
        <v>54</v>
      </c>
      <c r="E19" s="12" t="s">
        <v>55</v>
      </c>
      <c r="F19" s="12">
        <v>2008</v>
      </c>
      <c r="G19" s="12" t="s">
        <v>75</v>
      </c>
      <c r="H19" s="12">
        <v>1</v>
      </c>
      <c r="I19" s="15" t="s">
        <v>76</v>
      </c>
      <c r="J19" s="16" t="s">
        <v>77</v>
      </c>
      <c r="K19" s="12">
        <v>9825043049</v>
      </c>
    </row>
    <row r="20" spans="1:11" ht="105.95" customHeight="1">
      <c r="A20" s="10">
        <f t="shared" si="0"/>
        <v>19</v>
      </c>
      <c r="B20" s="17" t="s">
        <v>1667</v>
      </c>
      <c r="C20" s="17" t="s">
        <v>1668</v>
      </c>
      <c r="D20" s="17" t="s">
        <v>1310</v>
      </c>
      <c r="E20" s="17" t="s">
        <v>1669</v>
      </c>
      <c r="F20" s="17">
        <v>2012</v>
      </c>
      <c r="G20" s="17" t="s">
        <v>111</v>
      </c>
      <c r="H20" s="17"/>
      <c r="I20" s="16" t="s">
        <v>1670</v>
      </c>
      <c r="J20" s="17" t="s">
        <v>1671</v>
      </c>
      <c r="K20" s="17" t="s">
        <v>1672</v>
      </c>
    </row>
    <row r="21" spans="1:11" ht="105.95" customHeight="1">
      <c r="A21" s="10">
        <f t="shared" si="0"/>
        <v>20</v>
      </c>
      <c r="B21" s="17" t="s">
        <v>1764</v>
      </c>
      <c r="C21" s="17" t="s">
        <v>1765</v>
      </c>
      <c r="D21" s="17" t="s">
        <v>286</v>
      </c>
      <c r="E21" s="17" t="s">
        <v>1310</v>
      </c>
      <c r="F21" s="17">
        <v>2018</v>
      </c>
      <c r="G21" s="17" t="s">
        <v>489</v>
      </c>
      <c r="H21" s="17"/>
      <c r="I21" s="16" t="s">
        <v>1766</v>
      </c>
      <c r="J21" s="16" t="s">
        <v>1767</v>
      </c>
      <c r="K21" s="17">
        <v>9811662099</v>
      </c>
    </row>
    <row r="22" spans="1:11" ht="105.95" customHeight="1">
      <c r="A22" s="10">
        <f t="shared" si="0"/>
        <v>21</v>
      </c>
      <c r="B22" s="24" t="s">
        <v>2678</v>
      </c>
      <c r="C22" s="24" t="s">
        <v>2679</v>
      </c>
      <c r="D22" s="24" t="s">
        <v>29</v>
      </c>
      <c r="E22" s="17"/>
      <c r="F22" s="17"/>
      <c r="G22" s="24" t="s">
        <v>14</v>
      </c>
      <c r="H22" s="17"/>
      <c r="I22" s="16" t="s">
        <v>2680</v>
      </c>
      <c r="J22" s="12" t="s">
        <v>2681</v>
      </c>
      <c r="K22" s="12" t="s">
        <v>2682</v>
      </c>
    </row>
    <row r="23" spans="1:11" ht="105.95" customHeight="1">
      <c r="A23" s="10">
        <f t="shared" si="0"/>
        <v>22</v>
      </c>
      <c r="B23" s="14" t="s">
        <v>78</v>
      </c>
      <c r="C23" s="14" t="s">
        <v>79</v>
      </c>
      <c r="D23" s="14" t="s">
        <v>29</v>
      </c>
      <c r="E23" s="17"/>
      <c r="F23" s="12">
        <v>2018</v>
      </c>
      <c r="G23" s="14" t="s">
        <v>80</v>
      </c>
      <c r="H23" s="17"/>
      <c r="I23" s="16" t="s">
        <v>81</v>
      </c>
      <c r="J23" s="16" t="s">
        <v>82</v>
      </c>
      <c r="K23" s="12">
        <v>9933744862</v>
      </c>
    </row>
    <row r="24" spans="1:11" ht="105.95" customHeight="1">
      <c r="A24" s="10">
        <f t="shared" si="0"/>
        <v>23</v>
      </c>
      <c r="B24" s="17" t="s">
        <v>1437</v>
      </c>
      <c r="C24" s="17" t="s">
        <v>1438</v>
      </c>
      <c r="D24" s="17" t="s">
        <v>286</v>
      </c>
      <c r="E24" s="26" t="s">
        <v>1439</v>
      </c>
      <c r="F24" s="17">
        <v>2010</v>
      </c>
      <c r="G24" s="17" t="s">
        <v>92</v>
      </c>
      <c r="H24" s="17"/>
      <c r="I24" s="16" t="s">
        <v>1440</v>
      </c>
      <c r="J24" s="17" t="s">
        <v>1441</v>
      </c>
      <c r="K24" s="17" t="s">
        <v>1442</v>
      </c>
    </row>
    <row r="25" spans="1:11" ht="105.95" customHeight="1">
      <c r="A25" s="10">
        <f t="shared" si="0"/>
        <v>24</v>
      </c>
      <c r="B25" s="12" t="s">
        <v>83</v>
      </c>
      <c r="C25" s="12" t="s">
        <v>84</v>
      </c>
      <c r="D25" s="14" t="s">
        <v>13</v>
      </c>
      <c r="E25" s="17"/>
      <c r="F25" s="17"/>
      <c r="G25" s="12" t="s">
        <v>85</v>
      </c>
      <c r="H25" s="17"/>
      <c r="I25" s="16" t="s">
        <v>86</v>
      </c>
      <c r="J25" s="12" t="s">
        <v>87</v>
      </c>
      <c r="K25" s="12" t="s">
        <v>88</v>
      </c>
    </row>
    <row r="26" spans="1:11" ht="105.95" customHeight="1">
      <c r="A26" s="10">
        <f t="shared" si="0"/>
        <v>25</v>
      </c>
      <c r="B26" s="6" t="s">
        <v>2303</v>
      </c>
      <c r="C26" s="3" t="s">
        <v>2304</v>
      </c>
      <c r="D26" s="6" t="s">
        <v>1401</v>
      </c>
      <c r="E26" s="6" t="s">
        <v>2305</v>
      </c>
      <c r="F26" s="10">
        <v>2006</v>
      </c>
      <c r="G26" s="6" t="s">
        <v>111</v>
      </c>
      <c r="H26" s="10"/>
      <c r="I26" s="7" t="s">
        <v>2306</v>
      </c>
      <c r="J26" s="6" t="s">
        <v>2307</v>
      </c>
      <c r="K26" s="6" t="s">
        <v>2308</v>
      </c>
    </row>
    <row r="27" spans="1:11" ht="105.95" customHeight="1">
      <c r="A27" s="10">
        <f t="shared" si="0"/>
        <v>26</v>
      </c>
      <c r="B27" s="6" t="s">
        <v>2018</v>
      </c>
      <c r="C27" s="3" t="s">
        <v>2019</v>
      </c>
      <c r="D27" s="6" t="s">
        <v>54</v>
      </c>
      <c r="E27" s="6" t="s">
        <v>1310</v>
      </c>
      <c r="F27" s="10">
        <v>2015</v>
      </c>
      <c r="G27" s="6" t="s">
        <v>138</v>
      </c>
      <c r="H27" s="10"/>
      <c r="I27" s="7" t="s">
        <v>2020</v>
      </c>
      <c r="J27" s="6" t="s">
        <v>2021</v>
      </c>
      <c r="K27" s="6" t="s">
        <v>2022</v>
      </c>
    </row>
    <row r="28" spans="1:11" ht="105.95" customHeight="1">
      <c r="A28" s="10">
        <f t="shared" si="0"/>
        <v>27</v>
      </c>
      <c r="B28" s="6" t="s">
        <v>2038</v>
      </c>
      <c r="C28" s="3" t="s">
        <v>2039</v>
      </c>
      <c r="D28" s="6" t="s">
        <v>54</v>
      </c>
      <c r="E28" s="6"/>
      <c r="F28" s="10">
        <v>2014</v>
      </c>
      <c r="G28" s="6" t="s">
        <v>23</v>
      </c>
      <c r="H28" s="10"/>
      <c r="I28" s="7" t="s">
        <v>2040</v>
      </c>
      <c r="J28" s="6" t="s">
        <v>2041</v>
      </c>
      <c r="K28" s="6" t="s">
        <v>2042</v>
      </c>
    </row>
    <row r="29" spans="1:11" ht="105.95" customHeight="1">
      <c r="A29" s="10">
        <f t="shared" si="0"/>
        <v>28</v>
      </c>
      <c r="B29" s="14" t="s">
        <v>89</v>
      </c>
      <c r="C29" s="14" t="s">
        <v>90</v>
      </c>
      <c r="D29" s="14" t="s">
        <v>91</v>
      </c>
      <c r="E29" s="17"/>
      <c r="F29" s="12">
        <v>2017</v>
      </c>
      <c r="G29" s="14" t="s">
        <v>92</v>
      </c>
      <c r="H29" s="17"/>
      <c r="I29" s="16" t="s">
        <v>93</v>
      </c>
      <c r="J29" s="16" t="s">
        <v>94</v>
      </c>
      <c r="K29" s="12" t="s">
        <v>95</v>
      </c>
    </row>
    <row r="30" spans="1:11" ht="105.95" customHeight="1">
      <c r="A30" s="10">
        <f t="shared" si="0"/>
        <v>29</v>
      </c>
      <c r="B30" s="12" t="s">
        <v>96</v>
      </c>
      <c r="C30" s="12" t="s">
        <v>97</v>
      </c>
      <c r="D30" s="12" t="s">
        <v>54</v>
      </c>
      <c r="E30" s="12" t="s">
        <v>98</v>
      </c>
      <c r="F30" s="12">
        <v>2010</v>
      </c>
      <c r="G30" s="12" t="s">
        <v>18</v>
      </c>
      <c r="H30" s="12">
        <v>29</v>
      </c>
      <c r="I30" s="15" t="s">
        <v>99</v>
      </c>
      <c r="J30" s="12" t="s">
        <v>100</v>
      </c>
      <c r="K30" s="12" t="s">
        <v>101</v>
      </c>
    </row>
    <row r="31" spans="1:11" ht="105.95" customHeight="1">
      <c r="A31" s="10">
        <f t="shared" si="0"/>
        <v>30</v>
      </c>
      <c r="B31" s="12" t="s">
        <v>102</v>
      </c>
      <c r="C31" s="12" t="s">
        <v>103</v>
      </c>
      <c r="D31" s="14" t="s">
        <v>104</v>
      </c>
      <c r="E31" s="17"/>
      <c r="F31" s="17"/>
      <c r="G31" s="12" t="s">
        <v>69</v>
      </c>
      <c r="H31" s="17"/>
      <c r="I31" s="16" t="s">
        <v>105</v>
      </c>
      <c r="J31" s="12" t="s">
        <v>106</v>
      </c>
      <c r="K31" s="12" t="s">
        <v>107</v>
      </c>
    </row>
    <row r="32" spans="1:11" ht="105.95" customHeight="1">
      <c r="A32" s="10">
        <f t="shared" si="0"/>
        <v>31</v>
      </c>
      <c r="B32" s="12" t="s">
        <v>108</v>
      </c>
      <c r="C32" s="12" t="s">
        <v>109</v>
      </c>
      <c r="D32" s="12" t="s">
        <v>54</v>
      </c>
      <c r="E32" s="12" t="s">
        <v>110</v>
      </c>
      <c r="F32" s="12">
        <v>2011</v>
      </c>
      <c r="G32" s="12" t="s">
        <v>111</v>
      </c>
      <c r="H32" s="12">
        <v>2</v>
      </c>
      <c r="I32" s="15" t="s">
        <v>112</v>
      </c>
      <c r="J32" s="12" t="s">
        <v>113</v>
      </c>
      <c r="K32" s="12">
        <v>9036026016</v>
      </c>
    </row>
    <row r="33" spans="1:11" ht="105.95" customHeight="1">
      <c r="A33" s="10">
        <f t="shared" si="0"/>
        <v>32</v>
      </c>
      <c r="B33" s="24" t="s">
        <v>2598</v>
      </c>
      <c r="C33" s="24" t="s">
        <v>2599</v>
      </c>
      <c r="D33" s="24" t="s">
        <v>29</v>
      </c>
      <c r="E33" s="17"/>
      <c r="F33" s="17"/>
      <c r="G33" s="24" t="s">
        <v>75</v>
      </c>
      <c r="H33" s="17"/>
      <c r="I33" s="16" t="s">
        <v>2600</v>
      </c>
      <c r="J33" s="12" t="s">
        <v>2601</v>
      </c>
      <c r="K33" s="12" t="s">
        <v>2602</v>
      </c>
    </row>
    <row r="34" spans="1:11" ht="105.95" customHeight="1">
      <c r="A34" s="10">
        <f t="shared" si="0"/>
        <v>33</v>
      </c>
      <c r="B34" s="12" t="s">
        <v>114</v>
      </c>
      <c r="C34" s="12" t="s">
        <v>115</v>
      </c>
      <c r="D34" s="12" t="s">
        <v>54</v>
      </c>
      <c r="E34" s="12" t="s">
        <v>116</v>
      </c>
      <c r="F34" s="12">
        <v>2014</v>
      </c>
      <c r="G34" s="12" t="s">
        <v>111</v>
      </c>
      <c r="H34" s="12">
        <v>1</v>
      </c>
      <c r="I34" s="15" t="s">
        <v>117</v>
      </c>
      <c r="J34" s="12" t="s">
        <v>118</v>
      </c>
      <c r="K34" s="17"/>
    </row>
    <row r="35" spans="1:11" ht="105.95" customHeight="1">
      <c r="A35" s="10">
        <f t="shared" si="0"/>
        <v>34</v>
      </c>
      <c r="B35" s="14" t="s">
        <v>119</v>
      </c>
      <c r="C35" s="14" t="s">
        <v>120</v>
      </c>
      <c r="D35" s="14" t="s">
        <v>121</v>
      </c>
      <c r="E35" s="17"/>
      <c r="F35" s="17"/>
      <c r="G35" s="14" t="s">
        <v>122</v>
      </c>
      <c r="H35" s="17"/>
      <c r="I35" s="16" t="s">
        <v>123</v>
      </c>
      <c r="J35" s="12" t="s">
        <v>124</v>
      </c>
      <c r="K35" s="12" t="s">
        <v>125</v>
      </c>
    </row>
    <row r="36" spans="1:11" ht="105.95" customHeight="1">
      <c r="A36" s="10">
        <f t="shared" si="0"/>
        <v>35</v>
      </c>
      <c r="B36" s="17" t="s">
        <v>1393</v>
      </c>
      <c r="C36" s="17"/>
      <c r="D36" s="17" t="s">
        <v>286</v>
      </c>
      <c r="E36" s="17"/>
      <c r="F36" s="17">
        <v>2012</v>
      </c>
      <c r="G36" s="17" t="s">
        <v>111</v>
      </c>
      <c r="H36" s="17"/>
      <c r="I36" s="16" t="s">
        <v>1394</v>
      </c>
      <c r="J36" s="17" t="s">
        <v>1395</v>
      </c>
      <c r="K36" s="17"/>
    </row>
    <row r="37" spans="1:11" ht="105.95" customHeight="1">
      <c r="A37" s="10">
        <f t="shared" si="0"/>
        <v>36</v>
      </c>
      <c r="B37" s="14" t="s">
        <v>126</v>
      </c>
      <c r="C37" s="14" t="s">
        <v>127</v>
      </c>
      <c r="D37" s="14" t="s">
        <v>29</v>
      </c>
      <c r="E37" s="17"/>
      <c r="F37" s="12">
        <v>2017</v>
      </c>
      <c r="G37" s="14" t="s">
        <v>80</v>
      </c>
      <c r="H37" s="17"/>
      <c r="I37" s="16" t="s">
        <v>128</v>
      </c>
      <c r="J37" s="12" t="s">
        <v>129</v>
      </c>
      <c r="K37" s="12">
        <v>9899772851</v>
      </c>
    </row>
    <row r="38" spans="1:11" ht="105.95" customHeight="1">
      <c r="A38" s="10">
        <f t="shared" si="0"/>
        <v>37</v>
      </c>
      <c r="B38" s="14" t="s">
        <v>130</v>
      </c>
      <c r="C38" s="14" t="s">
        <v>131</v>
      </c>
      <c r="D38" s="14" t="s">
        <v>29</v>
      </c>
      <c r="E38" s="17"/>
      <c r="F38" s="12">
        <v>2014</v>
      </c>
      <c r="G38" s="14" t="s">
        <v>132</v>
      </c>
      <c r="H38" s="17"/>
      <c r="I38" s="16" t="s">
        <v>133</v>
      </c>
      <c r="J38" s="16" t="s">
        <v>134</v>
      </c>
      <c r="K38" s="12" t="s">
        <v>135</v>
      </c>
    </row>
    <row r="39" spans="1:11" ht="105.95" customHeight="1">
      <c r="A39" s="10">
        <f t="shared" si="0"/>
        <v>38</v>
      </c>
      <c r="B39" s="24" t="s">
        <v>2683</v>
      </c>
      <c r="C39" s="24" t="s">
        <v>2684</v>
      </c>
      <c r="D39" s="24" t="s">
        <v>29</v>
      </c>
      <c r="E39" s="17"/>
      <c r="F39" s="17"/>
      <c r="G39" s="24" t="s">
        <v>14</v>
      </c>
      <c r="H39" s="17"/>
      <c r="I39" s="16" t="s">
        <v>2685</v>
      </c>
      <c r="J39" s="12" t="s">
        <v>2686</v>
      </c>
      <c r="K39" s="12" t="s">
        <v>2687</v>
      </c>
    </row>
    <row r="40" spans="1:11" ht="105.95" customHeight="1">
      <c r="A40" s="10">
        <f t="shared" si="0"/>
        <v>39</v>
      </c>
      <c r="B40" s="26" t="s">
        <v>2759</v>
      </c>
      <c r="C40" s="26" t="s">
        <v>2760</v>
      </c>
      <c r="D40" s="26" t="s">
        <v>29</v>
      </c>
      <c r="E40" s="17"/>
      <c r="F40" s="17">
        <v>2020</v>
      </c>
      <c r="G40" s="26" t="s">
        <v>80</v>
      </c>
      <c r="H40" s="17"/>
      <c r="I40" s="16" t="s">
        <v>2761</v>
      </c>
      <c r="J40" s="17"/>
      <c r="K40" s="16" t="s">
        <v>2762</v>
      </c>
    </row>
    <row r="41" spans="1:11" ht="105.95" customHeight="1">
      <c r="A41" s="10">
        <f t="shared" si="0"/>
        <v>40</v>
      </c>
      <c r="B41" s="14" t="s">
        <v>136</v>
      </c>
      <c r="C41" s="14" t="s">
        <v>137</v>
      </c>
      <c r="D41" s="14" t="s">
        <v>29</v>
      </c>
      <c r="E41" s="17"/>
      <c r="F41" s="12">
        <v>2016</v>
      </c>
      <c r="G41" s="14" t="s">
        <v>138</v>
      </c>
      <c r="H41" s="17"/>
      <c r="I41" s="16" t="s">
        <v>139</v>
      </c>
      <c r="J41" s="16" t="s">
        <v>140</v>
      </c>
      <c r="K41" s="12">
        <v>9718190056</v>
      </c>
    </row>
    <row r="42" spans="1:11" ht="105.95" customHeight="1">
      <c r="A42" s="10">
        <f t="shared" si="0"/>
        <v>41</v>
      </c>
      <c r="B42" s="14" t="s">
        <v>141</v>
      </c>
      <c r="C42" s="14" t="s">
        <v>142</v>
      </c>
      <c r="D42" s="14" t="s">
        <v>91</v>
      </c>
      <c r="E42" s="17"/>
      <c r="F42" s="17"/>
      <c r="G42" s="17"/>
      <c r="H42" s="17"/>
      <c r="I42" s="16" t="s">
        <v>143</v>
      </c>
      <c r="J42" s="16" t="s">
        <v>144</v>
      </c>
      <c r="K42" s="17"/>
    </row>
    <row r="43" spans="1:11" ht="105.95" customHeight="1">
      <c r="A43" s="10">
        <f t="shared" si="0"/>
        <v>42</v>
      </c>
      <c r="B43" s="14" t="s">
        <v>145</v>
      </c>
      <c r="C43" s="14" t="s">
        <v>146</v>
      </c>
      <c r="D43" s="14" t="s">
        <v>121</v>
      </c>
      <c r="E43" s="17"/>
      <c r="F43" s="17"/>
      <c r="G43" s="14" t="s">
        <v>111</v>
      </c>
      <c r="H43" s="17"/>
      <c r="I43" s="16" t="s">
        <v>147</v>
      </c>
      <c r="J43" s="12" t="s">
        <v>148</v>
      </c>
      <c r="K43" s="12" t="s">
        <v>149</v>
      </c>
    </row>
    <row r="44" spans="1:11" ht="105.95" customHeight="1">
      <c r="A44" s="10">
        <f t="shared" si="0"/>
        <v>43</v>
      </c>
      <c r="B44" s="12" t="s">
        <v>150</v>
      </c>
      <c r="C44" s="12" t="s">
        <v>151</v>
      </c>
      <c r="D44" s="12" t="s">
        <v>54</v>
      </c>
      <c r="E44" s="12" t="s">
        <v>152</v>
      </c>
      <c r="F44" s="12">
        <v>2010</v>
      </c>
      <c r="G44" s="12" t="s">
        <v>153</v>
      </c>
      <c r="H44" s="12">
        <v>1</v>
      </c>
      <c r="I44" s="16" t="s">
        <v>154</v>
      </c>
      <c r="J44" s="12" t="s">
        <v>155</v>
      </c>
      <c r="K44" s="12" t="s">
        <v>156</v>
      </c>
    </row>
    <row r="45" spans="1:11" ht="105.95" customHeight="1">
      <c r="A45" s="10">
        <f t="shared" si="0"/>
        <v>44</v>
      </c>
      <c r="B45" s="12" t="s">
        <v>157</v>
      </c>
      <c r="C45" s="12" t="s">
        <v>158</v>
      </c>
      <c r="D45" s="12" t="s">
        <v>159</v>
      </c>
      <c r="E45" s="12" t="s">
        <v>160</v>
      </c>
      <c r="F45" s="12">
        <v>2011</v>
      </c>
      <c r="G45" s="12" t="s">
        <v>18</v>
      </c>
      <c r="H45" s="12">
        <v>1</v>
      </c>
      <c r="I45" s="16" t="s">
        <v>161</v>
      </c>
      <c r="J45" s="12" t="s">
        <v>162</v>
      </c>
      <c r="K45" s="12" t="s">
        <v>163</v>
      </c>
    </row>
    <row r="46" spans="1:11" ht="105.95" customHeight="1">
      <c r="A46" s="10">
        <f t="shared" si="0"/>
        <v>45</v>
      </c>
      <c r="B46" s="24" t="s">
        <v>2559</v>
      </c>
      <c r="C46" s="24" t="s">
        <v>2560</v>
      </c>
      <c r="D46" s="24" t="s">
        <v>29</v>
      </c>
      <c r="E46" s="17"/>
      <c r="F46" s="17"/>
      <c r="G46" s="24" t="s">
        <v>1419</v>
      </c>
      <c r="H46" s="17"/>
      <c r="I46" s="16" t="s">
        <v>2561</v>
      </c>
      <c r="J46" s="12" t="s">
        <v>2562</v>
      </c>
      <c r="K46" s="12" t="s">
        <v>2563</v>
      </c>
    </row>
    <row r="47" spans="1:11" ht="105.95" customHeight="1">
      <c r="A47" s="10">
        <f t="shared" si="0"/>
        <v>46</v>
      </c>
      <c r="B47" s="14" t="s">
        <v>164</v>
      </c>
      <c r="C47" s="14" t="s">
        <v>165</v>
      </c>
      <c r="D47" s="14" t="s">
        <v>91</v>
      </c>
      <c r="E47" s="17"/>
      <c r="F47" s="12">
        <v>2016</v>
      </c>
      <c r="G47" s="14" t="s">
        <v>166</v>
      </c>
      <c r="H47" s="17"/>
      <c r="I47" s="16" t="s">
        <v>167</v>
      </c>
      <c r="J47" s="12" t="s">
        <v>168</v>
      </c>
      <c r="K47" s="12" t="s">
        <v>169</v>
      </c>
    </row>
    <row r="48" spans="1:11" ht="105.95" customHeight="1">
      <c r="A48" s="10">
        <f t="shared" si="0"/>
        <v>47</v>
      </c>
      <c r="B48" s="24" t="s">
        <v>2525</v>
      </c>
      <c r="C48" s="24" t="s">
        <v>2526</v>
      </c>
      <c r="D48" s="24" t="s">
        <v>29</v>
      </c>
      <c r="E48" s="17"/>
      <c r="F48" s="17"/>
      <c r="G48" s="24" t="s">
        <v>210</v>
      </c>
      <c r="H48" s="17"/>
      <c r="I48" s="16" t="s">
        <v>2527</v>
      </c>
      <c r="J48" s="12" t="s">
        <v>2528</v>
      </c>
      <c r="K48" s="12" t="s">
        <v>2529</v>
      </c>
    </row>
    <row r="49" spans="1:11" ht="105.95" customHeight="1">
      <c r="A49" s="10">
        <f t="shared" si="0"/>
        <v>48</v>
      </c>
      <c r="B49" s="14" t="s">
        <v>170</v>
      </c>
      <c r="C49" s="14" t="s">
        <v>171</v>
      </c>
      <c r="D49" s="14" t="s">
        <v>172</v>
      </c>
      <c r="E49" s="17"/>
      <c r="F49" s="17"/>
      <c r="G49" s="14" t="s">
        <v>75</v>
      </c>
      <c r="H49" s="17"/>
      <c r="I49" s="16" t="s">
        <v>173</v>
      </c>
      <c r="J49" s="14" t="s">
        <v>174</v>
      </c>
      <c r="K49" s="18">
        <v>9925256771</v>
      </c>
    </row>
    <row r="50" spans="1:11" ht="105.95" customHeight="1">
      <c r="A50" s="10">
        <f t="shared" si="0"/>
        <v>49</v>
      </c>
      <c r="B50" s="14" t="s">
        <v>175</v>
      </c>
      <c r="C50" s="14" t="s">
        <v>176</v>
      </c>
      <c r="D50" s="14" t="s">
        <v>29</v>
      </c>
      <c r="E50" s="17"/>
      <c r="F50" s="12">
        <v>2017</v>
      </c>
      <c r="G50" s="14" t="s">
        <v>14</v>
      </c>
      <c r="H50" s="17"/>
      <c r="I50" s="16" t="s">
        <v>177</v>
      </c>
      <c r="J50" s="12" t="s">
        <v>178</v>
      </c>
      <c r="K50" s="12" t="s">
        <v>179</v>
      </c>
    </row>
    <row r="51" spans="1:11" ht="105.95" customHeight="1">
      <c r="A51" s="10">
        <f t="shared" si="0"/>
        <v>50</v>
      </c>
      <c r="B51" s="19" t="s">
        <v>180</v>
      </c>
      <c r="C51" s="12" t="s">
        <v>181</v>
      </c>
      <c r="D51" s="12" t="s">
        <v>159</v>
      </c>
      <c r="E51" s="12" t="s">
        <v>160</v>
      </c>
      <c r="F51" s="19">
        <v>2009</v>
      </c>
      <c r="G51" s="12" t="s">
        <v>111</v>
      </c>
      <c r="H51" s="12">
        <v>1</v>
      </c>
      <c r="I51" s="16" t="s">
        <v>182</v>
      </c>
      <c r="J51" s="12" t="s">
        <v>183</v>
      </c>
      <c r="K51" s="12" t="s">
        <v>184</v>
      </c>
    </row>
    <row r="52" spans="1:11" ht="105.95" customHeight="1">
      <c r="A52" s="10">
        <f t="shared" si="0"/>
        <v>51</v>
      </c>
      <c r="B52" s="12" t="s">
        <v>185</v>
      </c>
      <c r="C52" s="12" t="s">
        <v>186</v>
      </c>
      <c r="D52" s="12" t="s">
        <v>54</v>
      </c>
      <c r="E52" s="12" t="s">
        <v>152</v>
      </c>
      <c r="F52" s="12">
        <v>2010</v>
      </c>
      <c r="G52" s="12" t="s">
        <v>111</v>
      </c>
      <c r="H52" s="12">
        <v>1</v>
      </c>
      <c r="I52" s="15" t="s">
        <v>187</v>
      </c>
      <c r="J52" s="12" t="s">
        <v>188</v>
      </c>
      <c r="K52" s="12" t="s">
        <v>189</v>
      </c>
    </row>
    <row r="53" spans="1:11" ht="105.95" customHeight="1">
      <c r="A53" s="10">
        <f t="shared" si="0"/>
        <v>52</v>
      </c>
      <c r="B53" s="6" t="s">
        <v>2309</v>
      </c>
      <c r="C53" s="3" t="s">
        <v>2310</v>
      </c>
      <c r="D53" s="6" t="s">
        <v>383</v>
      </c>
      <c r="E53" s="6" t="s">
        <v>2311</v>
      </c>
      <c r="F53" s="10">
        <v>2012</v>
      </c>
      <c r="G53" s="6" t="s">
        <v>132</v>
      </c>
      <c r="H53" s="10"/>
      <c r="I53" s="7" t="s">
        <v>2312</v>
      </c>
      <c r="J53" s="6" t="s">
        <v>2313</v>
      </c>
      <c r="K53" s="6" t="s">
        <v>2314</v>
      </c>
    </row>
    <row r="54" spans="1:11" ht="105.95" customHeight="1">
      <c r="A54" s="10">
        <f t="shared" si="0"/>
        <v>53</v>
      </c>
      <c r="B54" s="37" t="s">
        <v>2892</v>
      </c>
      <c r="C54" s="36" t="s">
        <v>2991</v>
      </c>
      <c r="D54" s="37" t="s">
        <v>383</v>
      </c>
      <c r="E54" s="37" t="s">
        <v>810</v>
      </c>
      <c r="F54" s="38">
        <v>2012</v>
      </c>
      <c r="G54" s="37" t="s">
        <v>132</v>
      </c>
      <c r="H54" s="38">
        <v>21</v>
      </c>
      <c r="I54" s="39" t="s">
        <v>2312</v>
      </c>
      <c r="J54" s="39" t="s">
        <v>2992</v>
      </c>
      <c r="K54" s="37">
        <v>8800292885</v>
      </c>
    </row>
    <row r="55" spans="1:11" ht="105.95" customHeight="1">
      <c r="A55" s="10">
        <f t="shared" si="0"/>
        <v>54</v>
      </c>
      <c r="B55" s="12" t="s">
        <v>190</v>
      </c>
      <c r="C55" s="12" t="s">
        <v>191</v>
      </c>
      <c r="D55" s="12" t="s">
        <v>35</v>
      </c>
      <c r="E55" s="12" t="s">
        <v>48</v>
      </c>
      <c r="F55" s="12">
        <v>2009</v>
      </c>
      <c r="G55" s="12" t="s">
        <v>75</v>
      </c>
      <c r="H55" s="12">
        <v>29</v>
      </c>
      <c r="I55" s="16" t="s">
        <v>192</v>
      </c>
      <c r="J55" s="12" t="s">
        <v>193</v>
      </c>
      <c r="K55" s="12" t="s">
        <v>194</v>
      </c>
    </row>
    <row r="56" spans="1:11" ht="105.95" customHeight="1">
      <c r="A56" s="10">
        <f t="shared" si="0"/>
        <v>55</v>
      </c>
      <c r="B56" s="12" t="s">
        <v>195</v>
      </c>
      <c r="C56" s="12" t="s">
        <v>196</v>
      </c>
      <c r="D56" s="12" t="s">
        <v>159</v>
      </c>
      <c r="E56" s="12" t="s">
        <v>197</v>
      </c>
      <c r="F56" s="12">
        <v>1986</v>
      </c>
      <c r="G56" s="12" t="s">
        <v>198</v>
      </c>
      <c r="H56" s="12">
        <v>1</v>
      </c>
      <c r="I56" s="15" t="s">
        <v>199</v>
      </c>
      <c r="J56" s="12" t="s">
        <v>200</v>
      </c>
      <c r="K56" s="12" t="s">
        <v>201</v>
      </c>
    </row>
    <row r="57" spans="1:11" ht="105.95" customHeight="1">
      <c r="A57" s="10">
        <f t="shared" si="0"/>
        <v>56</v>
      </c>
      <c r="B57" s="14" t="s">
        <v>202</v>
      </c>
      <c r="C57" s="14" t="s">
        <v>203</v>
      </c>
      <c r="D57" s="14" t="s">
        <v>204</v>
      </c>
      <c r="E57" s="17"/>
      <c r="F57" s="17"/>
      <c r="G57" s="14" t="s">
        <v>166</v>
      </c>
      <c r="H57" s="17"/>
      <c r="I57" s="16" t="s">
        <v>205</v>
      </c>
      <c r="J57" s="12" t="s">
        <v>206</v>
      </c>
      <c r="K57" s="12" t="s">
        <v>207</v>
      </c>
    </row>
    <row r="58" spans="1:11" ht="105.95" customHeight="1">
      <c r="A58" s="10">
        <f t="shared" si="0"/>
        <v>57</v>
      </c>
      <c r="B58" s="12" t="s">
        <v>208</v>
      </c>
      <c r="C58" s="12" t="s">
        <v>209</v>
      </c>
      <c r="D58" s="14" t="s">
        <v>172</v>
      </c>
      <c r="E58" s="17"/>
      <c r="F58" s="17"/>
      <c r="G58" s="12" t="s">
        <v>210</v>
      </c>
      <c r="H58" s="17"/>
      <c r="I58" s="16" t="s">
        <v>211</v>
      </c>
      <c r="J58" s="12" t="s">
        <v>212</v>
      </c>
      <c r="K58" s="17"/>
    </row>
    <row r="59" spans="1:11" ht="105.95" customHeight="1">
      <c r="A59" s="10">
        <f t="shared" si="0"/>
        <v>58</v>
      </c>
      <c r="B59" s="23" t="s">
        <v>2455</v>
      </c>
      <c r="C59" s="23" t="s">
        <v>2456</v>
      </c>
      <c r="D59" s="23" t="s">
        <v>159</v>
      </c>
      <c r="E59" s="23" t="s">
        <v>160</v>
      </c>
      <c r="F59" s="23">
        <v>2008</v>
      </c>
      <c r="G59" s="23" t="s">
        <v>92</v>
      </c>
      <c r="H59" s="23">
        <v>1</v>
      </c>
      <c r="I59" s="16" t="s">
        <v>2457</v>
      </c>
      <c r="J59" s="12" t="s">
        <v>2458</v>
      </c>
      <c r="K59" s="12" t="s">
        <v>2459</v>
      </c>
    </row>
    <row r="60" spans="1:11" ht="105.95" customHeight="1">
      <c r="A60" s="10">
        <f t="shared" si="0"/>
        <v>59</v>
      </c>
      <c r="B60" s="14" t="s">
        <v>213</v>
      </c>
      <c r="C60" s="14" t="s">
        <v>214</v>
      </c>
      <c r="D60" s="14" t="s">
        <v>29</v>
      </c>
      <c r="E60" s="17"/>
      <c r="F60" s="12">
        <v>2017</v>
      </c>
      <c r="G60" s="14" t="s">
        <v>80</v>
      </c>
      <c r="H60" s="17"/>
      <c r="I60" s="16" t="s">
        <v>215</v>
      </c>
      <c r="J60" s="12" t="s">
        <v>216</v>
      </c>
      <c r="K60" s="17"/>
    </row>
    <row r="61" spans="1:11" ht="105.95" customHeight="1">
      <c r="A61" s="10">
        <f t="shared" si="0"/>
        <v>60</v>
      </c>
      <c r="B61" s="14" t="s">
        <v>217</v>
      </c>
      <c r="C61" s="14" t="s">
        <v>218</v>
      </c>
      <c r="D61" s="14" t="s">
        <v>29</v>
      </c>
      <c r="E61" s="17"/>
      <c r="F61" s="17"/>
      <c r="G61" s="14" t="s">
        <v>219</v>
      </c>
      <c r="H61" s="17"/>
      <c r="I61" s="16" t="s">
        <v>220</v>
      </c>
      <c r="J61" s="12" t="s">
        <v>221</v>
      </c>
      <c r="K61" s="12" t="s">
        <v>222</v>
      </c>
    </row>
    <row r="62" spans="1:11" ht="105.95" customHeight="1">
      <c r="A62" s="10">
        <f t="shared" si="0"/>
        <v>61</v>
      </c>
      <c r="B62" s="12" t="s">
        <v>223</v>
      </c>
      <c r="C62" s="12" t="s">
        <v>224</v>
      </c>
      <c r="D62" s="14" t="s">
        <v>13</v>
      </c>
      <c r="E62" s="17"/>
      <c r="F62" s="17"/>
      <c r="G62" s="12" t="s">
        <v>122</v>
      </c>
      <c r="H62" s="17"/>
      <c r="I62" s="12" t="s">
        <v>225</v>
      </c>
      <c r="J62" s="12" t="s">
        <v>226</v>
      </c>
      <c r="K62" s="12" t="s">
        <v>227</v>
      </c>
    </row>
    <row r="63" spans="1:11" ht="105.95" customHeight="1">
      <c r="A63" s="10">
        <f t="shared" si="0"/>
        <v>62</v>
      </c>
      <c r="B63" s="14" t="s">
        <v>228</v>
      </c>
      <c r="C63" s="14" t="s">
        <v>229</v>
      </c>
      <c r="D63" s="14" t="s">
        <v>91</v>
      </c>
      <c r="E63" s="17"/>
      <c r="F63" s="12">
        <v>2017</v>
      </c>
      <c r="G63" s="14" t="s">
        <v>80</v>
      </c>
      <c r="H63" s="17"/>
      <c r="I63" s="14" t="s">
        <v>230</v>
      </c>
      <c r="J63" s="12" t="s">
        <v>231</v>
      </c>
      <c r="K63" s="12" t="s">
        <v>232</v>
      </c>
    </row>
    <row r="64" spans="1:11" ht="105.95" customHeight="1">
      <c r="A64" s="10">
        <f t="shared" si="0"/>
        <v>63</v>
      </c>
      <c r="B64" s="14" t="s">
        <v>233</v>
      </c>
      <c r="C64" s="14" t="s">
        <v>234</v>
      </c>
      <c r="D64" s="14" t="s">
        <v>104</v>
      </c>
      <c r="E64" s="17"/>
      <c r="F64" s="17"/>
      <c r="G64" s="14" t="s">
        <v>23</v>
      </c>
      <c r="H64" s="17"/>
      <c r="I64" s="16" t="s">
        <v>235</v>
      </c>
      <c r="J64" s="12" t="s">
        <v>236</v>
      </c>
      <c r="K64" s="12" t="s">
        <v>237</v>
      </c>
    </row>
    <row r="65" spans="1:11" ht="105.95" customHeight="1">
      <c r="A65" s="10">
        <f t="shared" si="0"/>
        <v>64</v>
      </c>
      <c r="B65" s="19" t="s">
        <v>238</v>
      </c>
      <c r="C65" s="12" t="s">
        <v>239</v>
      </c>
      <c r="D65" s="12" t="s">
        <v>159</v>
      </c>
      <c r="E65" s="19" t="s">
        <v>160</v>
      </c>
      <c r="F65" s="19">
        <v>2013</v>
      </c>
      <c r="G65" s="12" t="s">
        <v>18</v>
      </c>
      <c r="H65" s="12">
        <v>1</v>
      </c>
      <c r="I65" s="16" t="s">
        <v>240</v>
      </c>
      <c r="J65" s="12" t="s">
        <v>241</v>
      </c>
      <c r="K65" s="12">
        <v>9652620077</v>
      </c>
    </row>
    <row r="66" spans="1:11" ht="105.95" customHeight="1">
      <c r="A66" s="10">
        <f t="shared" si="0"/>
        <v>65</v>
      </c>
      <c r="B66" s="12" t="s">
        <v>242</v>
      </c>
      <c r="C66" s="12" t="s">
        <v>243</v>
      </c>
      <c r="D66" s="12" t="s">
        <v>54</v>
      </c>
      <c r="E66" s="12" t="s">
        <v>244</v>
      </c>
      <c r="F66" s="12">
        <v>2011</v>
      </c>
      <c r="G66" s="12" t="s">
        <v>245</v>
      </c>
      <c r="H66" s="12">
        <v>7</v>
      </c>
      <c r="I66" s="15" t="s">
        <v>246</v>
      </c>
      <c r="J66" s="12" t="s">
        <v>247</v>
      </c>
      <c r="K66" s="12" t="s">
        <v>248</v>
      </c>
    </row>
    <row r="67" spans="1:11" ht="105.95" customHeight="1">
      <c r="A67" s="10">
        <f t="shared" ref="A67:A130" si="1">A66+1</f>
        <v>66</v>
      </c>
      <c r="B67" s="12" t="s">
        <v>249</v>
      </c>
      <c r="C67" s="12" t="s">
        <v>250</v>
      </c>
      <c r="D67" s="12" t="s">
        <v>54</v>
      </c>
      <c r="E67" s="12" t="s">
        <v>251</v>
      </c>
      <c r="F67" s="12">
        <v>2009</v>
      </c>
      <c r="G67" s="12" t="s">
        <v>252</v>
      </c>
      <c r="H67" s="12">
        <v>1</v>
      </c>
      <c r="I67" s="15" t="s">
        <v>253</v>
      </c>
      <c r="J67" s="14" t="s">
        <v>254</v>
      </c>
      <c r="K67" s="12" t="s">
        <v>255</v>
      </c>
    </row>
    <row r="68" spans="1:11" ht="105.95" customHeight="1">
      <c r="A68" s="10">
        <f t="shared" si="1"/>
        <v>67</v>
      </c>
      <c r="B68" s="12" t="s">
        <v>256</v>
      </c>
      <c r="C68" s="12" t="s">
        <v>257</v>
      </c>
      <c r="D68" s="12" t="s">
        <v>35</v>
      </c>
      <c r="E68" s="12" t="s">
        <v>36</v>
      </c>
      <c r="F68" s="12">
        <v>2015</v>
      </c>
      <c r="G68" s="12" t="s">
        <v>258</v>
      </c>
      <c r="H68" s="12">
        <v>2</v>
      </c>
      <c r="I68" s="20" t="s">
        <v>259</v>
      </c>
      <c r="J68" s="12" t="s">
        <v>260</v>
      </c>
      <c r="K68" s="12"/>
    </row>
    <row r="69" spans="1:11" ht="105.95" customHeight="1">
      <c r="A69" s="10">
        <f t="shared" si="1"/>
        <v>68</v>
      </c>
      <c r="B69" s="14" t="s">
        <v>261</v>
      </c>
      <c r="C69" s="14" t="s">
        <v>262</v>
      </c>
      <c r="D69" s="14" t="s">
        <v>91</v>
      </c>
      <c r="E69" s="17"/>
      <c r="F69" s="17"/>
      <c r="G69" s="14" t="s">
        <v>14</v>
      </c>
      <c r="H69" s="17"/>
      <c r="I69" s="14" t="s">
        <v>263</v>
      </c>
      <c r="J69" s="12" t="s">
        <v>264</v>
      </c>
      <c r="K69" s="17"/>
    </row>
    <row r="70" spans="1:11" ht="105.95" customHeight="1">
      <c r="A70" s="10">
        <f t="shared" si="1"/>
        <v>69</v>
      </c>
      <c r="B70" s="14" t="s">
        <v>265</v>
      </c>
      <c r="C70" s="14" t="s">
        <v>266</v>
      </c>
      <c r="D70" s="14" t="s">
        <v>17</v>
      </c>
      <c r="E70" s="17"/>
      <c r="F70" s="17"/>
      <c r="G70" s="14" t="s">
        <v>80</v>
      </c>
      <c r="H70" s="17"/>
      <c r="I70" s="16" t="s">
        <v>267</v>
      </c>
      <c r="J70" s="12" t="s">
        <v>268</v>
      </c>
      <c r="K70" s="12">
        <v>9818355977</v>
      </c>
    </row>
    <row r="71" spans="1:11" ht="105.95" customHeight="1">
      <c r="A71" s="10">
        <f t="shared" si="1"/>
        <v>70</v>
      </c>
      <c r="B71" s="12" t="s">
        <v>269</v>
      </c>
      <c r="C71" s="12" t="s">
        <v>270</v>
      </c>
      <c r="D71" s="14" t="s">
        <v>13</v>
      </c>
      <c r="E71" s="17"/>
      <c r="F71" s="17"/>
      <c r="G71" s="12" t="s">
        <v>92</v>
      </c>
      <c r="H71" s="17"/>
      <c r="I71" s="16" t="s">
        <v>271</v>
      </c>
      <c r="J71" s="12" t="s">
        <v>272</v>
      </c>
      <c r="K71" s="12" t="s">
        <v>273</v>
      </c>
    </row>
    <row r="72" spans="1:11" ht="105.95" customHeight="1">
      <c r="A72" s="10">
        <f t="shared" si="1"/>
        <v>71</v>
      </c>
      <c r="B72" s="16" t="s">
        <v>1736</v>
      </c>
      <c r="C72" s="17" t="s">
        <v>1737</v>
      </c>
      <c r="D72" s="17" t="s">
        <v>1738</v>
      </c>
      <c r="E72" s="17" t="s">
        <v>1723</v>
      </c>
      <c r="F72" s="17">
        <v>2013</v>
      </c>
      <c r="G72" s="17" t="s">
        <v>210</v>
      </c>
      <c r="H72" s="17"/>
      <c r="I72" s="16" t="s">
        <v>1739</v>
      </c>
      <c r="J72" s="17" t="s">
        <v>1740</v>
      </c>
      <c r="K72" s="17"/>
    </row>
    <row r="73" spans="1:11" ht="105.95" customHeight="1">
      <c r="A73" s="10">
        <f t="shared" si="1"/>
        <v>72</v>
      </c>
      <c r="B73" s="37" t="s">
        <v>2901</v>
      </c>
      <c r="C73" s="36" t="s">
        <v>3018</v>
      </c>
      <c r="D73" s="37" t="s">
        <v>54</v>
      </c>
      <c r="E73" s="37" t="s">
        <v>482</v>
      </c>
      <c r="F73" s="38">
        <v>1997</v>
      </c>
      <c r="G73" s="37" t="s">
        <v>132</v>
      </c>
      <c r="H73" s="38">
        <v>29</v>
      </c>
      <c r="I73" s="39" t="s">
        <v>2930</v>
      </c>
      <c r="J73" s="37" t="s">
        <v>3023</v>
      </c>
      <c r="K73" s="37">
        <v>9811308835</v>
      </c>
    </row>
    <row r="74" spans="1:11" ht="105.95" customHeight="1">
      <c r="A74" s="10">
        <f t="shared" si="1"/>
        <v>73</v>
      </c>
      <c r="B74" s="14" t="s">
        <v>274</v>
      </c>
      <c r="C74" s="14" t="s">
        <v>275</v>
      </c>
      <c r="D74" s="14" t="s">
        <v>91</v>
      </c>
      <c r="E74" s="17"/>
      <c r="F74" s="17"/>
      <c r="G74" s="14" t="s">
        <v>14</v>
      </c>
      <c r="H74" s="17"/>
      <c r="I74" s="16" t="s">
        <v>276</v>
      </c>
      <c r="J74" s="12" t="s">
        <v>277</v>
      </c>
      <c r="K74" s="12" t="s">
        <v>278</v>
      </c>
    </row>
    <row r="75" spans="1:11" ht="105.95" customHeight="1">
      <c r="A75" s="10">
        <f t="shared" si="1"/>
        <v>74</v>
      </c>
      <c r="B75" s="14" t="s">
        <v>279</v>
      </c>
      <c r="C75" s="14" t="s">
        <v>280</v>
      </c>
      <c r="D75" s="14" t="s">
        <v>104</v>
      </c>
      <c r="E75" s="17"/>
      <c r="F75" s="17"/>
      <c r="G75" s="14" t="s">
        <v>219</v>
      </c>
      <c r="H75" s="17"/>
      <c r="I75" s="16" t="s">
        <v>281</v>
      </c>
      <c r="J75" s="12" t="s">
        <v>282</v>
      </c>
      <c r="K75" s="12" t="s">
        <v>283</v>
      </c>
    </row>
    <row r="76" spans="1:11" ht="105.95" customHeight="1">
      <c r="A76" s="10">
        <f t="shared" si="1"/>
        <v>75</v>
      </c>
      <c r="B76" s="6" t="s">
        <v>279</v>
      </c>
      <c r="C76" s="3" t="s">
        <v>1891</v>
      </c>
      <c r="D76" s="6" t="s">
        <v>286</v>
      </c>
      <c r="E76" s="6" t="s">
        <v>1310</v>
      </c>
      <c r="F76" s="10">
        <v>2018</v>
      </c>
      <c r="G76" s="6" t="s">
        <v>219</v>
      </c>
      <c r="H76" s="10"/>
      <c r="I76" s="7" t="s">
        <v>1892</v>
      </c>
      <c r="J76" s="25" t="s">
        <v>282</v>
      </c>
      <c r="K76" s="6">
        <v>9633804602</v>
      </c>
    </row>
    <row r="77" spans="1:11" ht="105.95" customHeight="1">
      <c r="A77" s="10">
        <f t="shared" si="1"/>
        <v>76</v>
      </c>
      <c r="B77" s="17" t="s">
        <v>1656</v>
      </c>
      <c r="C77" s="17" t="s">
        <v>1657</v>
      </c>
      <c r="D77" s="17" t="s">
        <v>1658</v>
      </c>
      <c r="E77" s="17" t="s">
        <v>1659</v>
      </c>
      <c r="F77" s="17">
        <v>2013</v>
      </c>
      <c r="G77" s="17" t="s">
        <v>122</v>
      </c>
      <c r="H77" s="17"/>
      <c r="I77" s="16" t="s">
        <v>1660</v>
      </c>
      <c r="J77" s="17" t="s">
        <v>1661</v>
      </c>
      <c r="K77" s="17"/>
    </row>
    <row r="78" spans="1:11" ht="105.95" customHeight="1">
      <c r="A78" s="10">
        <f t="shared" si="1"/>
        <v>77</v>
      </c>
      <c r="B78" s="17" t="s">
        <v>2763</v>
      </c>
      <c r="C78" s="17" t="s">
        <v>2764</v>
      </c>
      <c r="D78" s="26" t="s">
        <v>172</v>
      </c>
      <c r="E78" s="17"/>
      <c r="F78" s="17"/>
      <c r="G78" s="17" t="s">
        <v>92</v>
      </c>
      <c r="H78" s="17"/>
      <c r="I78" s="16" t="s">
        <v>2765</v>
      </c>
      <c r="J78" s="17"/>
      <c r="K78" s="17" t="s">
        <v>2766</v>
      </c>
    </row>
    <row r="79" spans="1:11" ht="105.95" customHeight="1">
      <c r="A79" s="10">
        <f t="shared" si="1"/>
        <v>78</v>
      </c>
      <c r="B79" s="12" t="s">
        <v>284</v>
      </c>
      <c r="C79" s="12" t="s">
        <v>285</v>
      </c>
      <c r="D79" s="12" t="s">
        <v>286</v>
      </c>
      <c r="E79" s="12" t="s">
        <v>287</v>
      </c>
      <c r="F79" s="12">
        <v>2016</v>
      </c>
      <c r="G79" s="12" t="s">
        <v>111</v>
      </c>
      <c r="H79" s="12">
        <v>1</v>
      </c>
      <c r="I79" s="16" t="s">
        <v>288</v>
      </c>
      <c r="J79" s="12" t="s">
        <v>289</v>
      </c>
      <c r="K79" s="12">
        <v>9845031486</v>
      </c>
    </row>
    <row r="80" spans="1:11" ht="105.95" customHeight="1">
      <c r="A80" s="10">
        <f t="shared" si="1"/>
        <v>79</v>
      </c>
      <c r="B80" s="12" t="s">
        <v>290</v>
      </c>
      <c r="C80" s="12" t="s">
        <v>291</v>
      </c>
      <c r="D80" s="14" t="s">
        <v>29</v>
      </c>
      <c r="E80" s="17"/>
      <c r="F80" s="12">
        <v>2009</v>
      </c>
      <c r="G80" s="12" t="s">
        <v>210</v>
      </c>
      <c r="H80" s="17"/>
      <c r="I80" s="16" t="s">
        <v>292</v>
      </c>
      <c r="J80" s="12" t="s">
        <v>293</v>
      </c>
      <c r="K80" s="12" t="s">
        <v>294</v>
      </c>
    </row>
    <row r="81" spans="1:11" ht="105.95" customHeight="1">
      <c r="A81" s="10">
        <f t="shared" si="1"/>
        <v>80</v>
      </c>
      <c r="B81" s="12" t="s">
        <v>295</v>
      </c>
      <c r="C81" s="12" t="s">
        <v>296</v>
      </c>
      <c r="D81" s="12" t="s">
        <v>286</v>
      </c>
      <c r="E81" s="12" t="s">
        <v>297</v>
      </c>
      <c r="F81" s="12">
        <v>2017</v>
      </c>
      <c r="G81" s="12" t="s">
        <v>18</v>
      </c>
      <c r="H81" s="12">
        <v>1</v>
      </c>
      <c r="I81" s="16" t="s">
        <v>298</v>
      </c>
      <c r="J81" s="12" t="s">
        <v>299</v>
      </c>
      <c r="K81" s="12"/>
    </row>
    <row r="82" spans="1:11" ht="105.95" customHeight="1">
      <c r="A82" s="10">
        <f t="shared" si="1"/>
        <v>81</v>
      </c>
      <c r="B82" s="14" t="s">
        <v>300</v>
      </c>
      <c r="C82" s="14" t="s">
        <v>301</v>
      </c>
      <c r="D82" s="14" t="s">
        <v>172</v>
      </c>
      <c r="E82" s="17"/>
      <c r="F82" s="17"/>
      <c r="G82" s="14" t="s">
        <v>92</v>
      </c>
      <c r="H82" s="17"/>
      <c r="I82" s="16" t="s">
        <v>302</v>
      </c>
      <c r="J82" s="12" t="s">
        <v>303</v>
      </c>
      <c r="K82" s="12" t="s">
        <v>304</v>
      </c>
    </row>
    <row r="83" spans="1:11" ht="105.95" customHeight="1">
      <c r="A83" s="10">
        <f t="shared" si="1"/>
        <v>82</v>
      </c>
      <c r="B83" s="14" t="s">
        <v>305</v>
      </c>
      <c r="C83" s="14" t="s">
        <v>306</v>
      </c>
      <c r="D83" s="14" t="s">
        <v>104</v>
      </c>
      <c r="E83" s="17"/>
      <c r="F83" s="17"/>
      <c r="G83" s="14" t="s">
        <v>14</v>
      </c>
      <c r="H83" s="17"/>
      <c r="I83" s="16" t="s">
        <v>307</v>
      </c>
      <c r="J83" s="12" t="s">
        <v>308</v>
      </c>
      <c r="K83" s="17"/>
    </row>
    <row r="84" spans="1:11" ht="105.95" customHeight="1">
      <c r="A84" s="10">
        <f t="shared" si="1"/>
        <v>83</v>
      </c>
      <c r="B84" s="17" t="s">
        <v>1630</v>
      </c>
      <c r="C84" s="17" t="s">
        <v>1631</v>
      </c>
      <c r="D84" s="17" t="s">
        <v>54</v>
      </c>
      <c r="E84" s="17" t="s">
        <v>1632</v>
      </c>
      <c r="F84" s="17">
        <v>2017</v>
      </c>
      <c r="G84" s="17" t="s">
        <v>18</v>
      </c>
      <c r="H84" s="17"/>
      <c r="I84" s="16" t="s">
        <v>1633</v>
      </c>
      <c r="J84" s="17" t="s">
        <v>1634</v>
      </c>
      <c r="K84" s="17" t="s">
        <v>1635</v>
      </c>
    </row>
    <row r="85" spans="1:11" ht="105.95" customHeight="1">
      <c r="A85" s="10">
        <f t="shared" si="1"/>
        <v>84</v>
      </c>
      <c r="B85" s="26" t="s">
        <v>2767</v>
      </c>
      <c r="C85" s="26" t="s">
        <v>2768</v>
      </c>
      <c r="D85" s="26" t="s">
        <v>68</v>
      </c>
      <c r="E85" s="17"/>
      <c r="F85" s="17"/>
      <c r="G85" s="26" t="s">
        <v>23</v>
      </c>
      <c r="H85" s="17"/>
      <c r="I85" s="16" t="s">
        <v>2769</v>
      </c>
      <c r="J85" s="17"/>
      <c r="K85" s="17" t="s">
        <v>2770</v>
      </c>
    </row>
    <row r="86" spans="1:11" ht="105.95" customHeight="1">
      <c r="A86" s="10">
        <f t="shared" si="1"/>
        <v>85</v>
      </c>
      <c r="B86" s="26" t="s">
        <v>1843</v>
      </c>
      <c r="C86" s="26" t="s">
        <v>1844</v>
      </c>
      <c r="D86" s="26" t="s">
        <v>1829</v>
      </c>
      <c r="E86" s="26" t="s">
        <v>1830</v>
      </c>
      <c r="F86" s="26">
        <v>2006</v>
      </c>
      <c r="G86" s="26" t="s">
        <v>18</v>
      </c>
      <c r="H86" s="26">
        <v>0</v>
      </c>
      <c r="I86" s="16" t="s">
        <v>1845</v>
      </c>
      <c r="J86" s="26" t="s">
        <v>1846</v>
      </c>
      <c r="K86" s="26" t="s">
        <v>1847</v>
      </c>
    </row>
    <row r="87" spans="1:11" ht="105.95" customHeight="1">
      <c r="A87" s="10">
        <f t="shared" si="1"/>
        <v>86</v>
      </c>
      <c r="B87" s="17" t="s">
        <v>1422</v>
      </c>
      <c r="C87" s="17"/>
      <c r="D87" s="17" t="s">
        <v>159</v>
      </c>
      <c r="E87" s="17"/>
      <c r="F87" s="17">
        <v>2005</v>
      </c>
      <c r="G87" s="17" t="s">
        <v>18</v>
      </c>
      <c r="H87" s="17"/>
      <c r="I87" s="16" t="s">
        <v>1423</v>
      </c>
      <c r="J87" s="17" t="s">
        <v>1424</v>
      </c>
      <c r="K87" s="17" t="s">
        <v>1425</v>
      </c>
    </row>
    <row r="88" spans="1:11" ht="105.95" customHeight="1">
      <c r="A88" s="10">
        <f t="shared" si="1"/>
        <v>87</v>
      </c>
      <c r="B88" s="12" t="s">
        <v>313</v>
      </c>
      <c r="C88" s="12" t="s">
        <v>314</v>
      </c>
      <c r="D88" s="14" t="s">
        <v>172</v>
      </c>
      <c r="E88" s="17"/>
      <c r="F88" s="17"/>
      <c r="G88" s="12" t="s">
        <v>18</v>
      </c>
      <c r="H88" s="17"/>
      <c r="I88" s="16" t="s">
        <v>315</v>
      </c>
      <c r="J88" s="12" t="s">
        <v>316</v>
      </c>
      <c r="K88" s="12" t="s">
        <v>317</v>
      </c>
    </row>
    <row r="89" spans="1:11" ht="105.95" customHeight="1">
      <c r="A89" s="10">
        <f t="shared" si="1"/>
        <v>88</v>
      </c>
      <c r="B89" s="26" t="s">
        <v>313</v>
      </c>
      <c r="C89" s="26" t="s">
        <v>1834</v>
      </c>
      <c r="D89" s="26" t="s">
        <v>1829</v>
      </c>
      <c r="E89" s="26" t="s">
        <v>1830</v>
      </c>
      <c r="F89" s="17"/>
      <c r="G89" s="26" t="s">
        <v>18</v>
      </c>
      <c r="H89" s="26">
        <v>0</v>
      </c>
      <c r="I89" s="16" t="s">
        <v>1835</v>
      </c>
      <c r="J89" s="16" t="s">
        <v>1836</v>
      </c>
      <c r="K89" s="26" t="s">
        <v>1837</v>
      </c>
    </row>
    <row r="90" spans="1:11" ht="105.95" customHeight="1">
      <c r="A90" s="10">
        <f t="shared" si="1"/>
        <v>89</v>
      </c>
      <c r="B90" s="6" t="s">
        <v>1955</v>
      </c>
      <c r="C90" s="3" t="s">
        <v>1956</v>
      </c>
      <c r="D90" s="6" t="s">
        <v>1874</v>
      </c>
      <c r="E90" s="6" t="s">
        <v>1370</v>
      </c>
      <c r="F90" s="10"/>
      <c r="G90" s="6" t="s">
        <v>132</v>
      </c>
      <c r="H90" s="10"/>
      <c r="I90" s="7" t="s">
        <v>1957</v>
      </c>
      <c r="J90" s="6" t="s">
        <v>1958</v>
      </c>
      <c r="K90" s="6"/>
    </row>
    <row r="91" spans="1:11" ht="105.95" customHeight="1">
      <c r="A91" s="10">
        <f t="shared" si="1"/>
        <v>90</v>
      </c>
      <c r="B91" s="17" t="s">
        <v>1550</v>
      </c>
      <c r="C91" s="17" t="s">
        <v>1551</v>
      </c>
      <c r="D91" s="17" t="s">
        <v>1290</v>
      </c>
      <c r="E91" s="17" t="s">
        <v>1552</v>
      </c>
      <c r="F91" s="17">
        <v>2013</v>
      </c>
      <c r="G91" s="17" t="s">
        <v>122</v>
      </c>
      <c r="H91" s="17"/>
      <c r="I91" s="27" t="s">
        <v>1553</v>
      </c>
      <c r="J91" s="17" t="s">
        <v>1554</v>
      </c>
      <c r="K91" s="17" t="s">
        <v>1555</v>
      </c>
    </row>
    <row r="92" spans="1:11" ht="105.95" customHeight="1">
      <c r="A92" s="10">
        <f t="shared" si="1"/>
        <v>91</v>
      </c>
      <c r="B92" s="12" t="s">
        <v>318</v>
      </c>
      <c r="C92" s="12" t="s">
        <v>319</v>
      </c>
      <c r="D92" s="12" t="s">
        <v>54</v>
      </c>
      <c r="E92" s="12" t="s">
        <v>320</v>
      </c>
      <c r="F92" s="12">
        <v>1986</v>
      </c>
      <c r="G92" s="12" t="s">
        <v>321</v>
      </c>
      <c r="H92" s="12">
        <v>29</v>
      </c>
      <c r="I92" s="16" t="s">
        <v>322</v>
      </c>
      <c r="J92" s="16" t="s">
        <v>323</v>
      </c>
      <c r="K92" s="12" t="s">
        <v>324</v>
      </c>
    </row>
    <row r="93" spans="1:11" ht="105.95" customHeight="1">
      <c r="A93" s="10">
        <f t="shared" si="1"/>
        <v>92</v>
      </c>
      <c r="B93" s="16" t="s">
        <v>325</v>
      </c>
      <c r="C93" s="14" t="s">
        <v>326</v>
      </c>
      <c r="D93" s="14" t="s">
        <v>104</v>
      </c>
      <c r="E93" s="17"/>
      <c r="F93" s="17"/>
      <c r="G93" s="14" t="s">
        <v>75</v>
      </c>
      <c r="H93" s="17"/>
      <c r="I93" s="16" t="s">
        <v>327</v>
      </c>
      <c r="J93" s="17"/>
      <c r="K93" s="12" t="s">
        <v>328</v>
      </c>
    </row>
    <row r="94" spans="1:11" ht="105.95" customHeight="1">
      <c r="A94" s="10">
        <f t="shared" si="1"/>
        <v>93</v>
      </c>
      <c r="B94" s="6" t="s">
        <v>2216</v>
      </c>
      <c r="C94" s="3" t="s">
        <v>2217</v>
      </c>
      <c r="D94" s="6" t="s">
        <v>2091</v>
      </c>
      <c r="E94" s="6" t="s">
        <v>1310</v>
      </c>
      <c r="F94" s="10">
        <v>2015</v>
      </c>
      <c r="G94" s="6" t="s">
        <v>111</v>
      </c>
      <c r="H94" s="10"/>
      <c r="I94" s="7" t="s">
        <v>2218</v>
      </c>
      <c r="J94" s="6" t="s">
        <v>2219</v>
      </c>
      <c r="K94" s="6" t="s">
        <v>2220</v>
      </c>
    </row>
    <row r="95" spans="1:11" ht="105.95" customHeight="1">
      <c r="A95" s="10">
        <f t="shared" si="1"/>
        <v>94</v>
      </c>
      <c r="B95" s="28" t="s">
        <v>1431</v>
      </c>
      <c r="C95" s="17" t="s">
        <v>1432</v>
      </c>
      <c r="D95" s="17" t="s">
        <v>1433</v>
      </c>
      <c r="E95" s="17"/>
      <c r="F95" s="28">
        <v>2010</v>
      </c>
      <c r="G95" s="17" t="s">
        <v>122</v>
      </c>
      <c r="H95" s="17"/>
      <c r="I95" s="16" t="s">
        <v>1434</v>
      </c>
      <c r="J95" s="17" t="s">
        <v>1435</v>
      </c>
      <c r="K95" s="17" t="s">
        <v>1436</v>
      </c>
    </row>
    <row r="96" spans="1:11" ht="105.95" customHeight="1">
      <c r="A96" s="10">
        <f t="shared" si="1"/>
        <v>95</v>
      </c>
      <c r="B96" s="12" t="s">
        <v>329</v>
      </c>
      <c r="C96" s="12" t="s">
        <v>330</v>
      </c>
      <c r="D96" s="14" t="s">
        <v>13</v>
      </c>
      <c r="E96" s="17"/>
      <c r="F96" s="17"/>
      <c r="G96" s="12" t="s">
        <v>23</v>
      </c>
      <c r="H96" s="17"/>
      <c r="I96" s="16" t="s">
        <v>331</v>
      </c>
      <c r="J96" s="12" t="s">
        <v>332</v>
      </c>
      <c r="K96" s="17"/>
    </row>
    <row r="97" spans="1:11" ht="105.95" customHeight="1">
      <c r="A97" s="10">
        <f t="shared" si="1"/>
        <v>96</v>
      </c>
      <c r="B97" s="37" t="s">
        <v>2902</v>
      </c>
      <c r="C97" s="36" t="s">
        <v>3019</v>
      </c>
      <c r="D97" s="37" t="s">
        <v>54</v>
      </c>
      <c r="E97" s="37" t="s">
        <v>3020</v>
      </c>
      <c r="F97" s="38">
        <v>2003</v>
      </c>
      <c r="G97" s="37" t="s">
        <v>111</v>
      </c>
      <c r="H97" s="38">
        <v>1</v>
      </c>
      <c r="I97" s="39" t="s">
        <v>2931</v>
      </c>
      <c r="J97" s="37" t="s">
        <v>3024</v>
      </c>
      <c r="K97" s="37">
        <v>8431396382</v>
      </c>
    </row>
    <row r="98" spans="1:11" ht="105.95" customHeight="1">
      <c r="A98" s="10">
        <f t="shared" si="1"/>
        <v>97</v>
      </c>
      <c r="B98" s="6" t="s">
        <v>2049</v>
      </c>
      <c r="C98" s="3" t="s">
        <v>2050</v>
      </c>
      <c r="D98" s="6" t="s">
        <v>54</v>
      </c>
      <c r="E98" s="6" t="s">
        <v>1310</v>
      </c>
      <c r="F98" s="10">
        <v>2013</v>
      </c>
      <c r="G98" s="6" t="s">
        <v>23</v>
      </c>
      <c r="H98" s="10"/>
      <c r="I98" s="7" t="s">
        <v>2051</v>
      </c>
      <c r="J98" s="6" t="s">
        <v>2052</v>
      </c>
      <c r="K98" s="6"/>
    </row>
    <row r="99" spans="1:11" ht="105.95" customHeight="1">
      <c r="A99" s="10">
        <f t="shared" si="1"/>
        <v>98</v>
      </c>
      <c r="B99" s="6" t="s">
        <v>2014</v>
      </c>
      <c r="C99" s="3" t="s">
        <v>2015</v>
      </c>
      <c r="D99" s="6" t="s">
        <v>54</v>
      </c>
      <c r="E99" s="6" t="s">
        <v>1310</v>
      </c>
      <c r="F99" s="10">
        <v>2015</v>
      </c>
      <c r="G99" s="6" t="s">
        <v>14</v>
      </c>
      <c r="H99" s="10"/>
      <c r="I99" s="7" t="s">
        <v>2016</v>
      </c>
      <c r="J99" s="6" t="s">
        <v>2017</v>
      </c>
      <c r="K99" s="6">
        <v>8050797979</v>
      </c>
    </row>
    <row r="100" spans="1:11" ht="105.95" customHeight="1">
      <c r="A100" s="10">
        <f t="shared" si="1"/>
        <v>99</v>
      </c>
      <c r="B100" s="12" t="s">
        <v>333</v>
      </c>
      <c r="C100" s="12" t="s">
        <v>334</v>
      </c>
      <c r="D100" s="14" t="s">
        <v>13</v>
      </c>
      <c r="E100" s="17"/>
      <c r="F100" s="17"/>
      <c r="G100" s="12" t="s">
        <v>138</v>
      </c>
      <c r="H100" s="17"/>
      <c r="I100" s="16" t="s">
        <v>335</v>
      </c>
      <c r="J100" s="12" t="s">
        <v>336</v>
      </c>
      <c r="K100" s="12">
        <v>8588998844</v>
      </c>
    </row>
    <row r="101" spans="1:11" ht="105.95" customHeight="1">
      <c r="A101" s="10">
        <f t="shared" si="1"/>
        <v>100</v>
      </c>
      <c r="B101" s="6" t="s">
        <v>2113</v>
      </c>
      <c r="C101" s="3" t="s">
        <v>2114</v>
      </c>
      <c r="D101" s="6" t="s">
        <v>54</v>
      </c>
      <c r="E101" s="6" t="s">
        <v>1310</v>
      </c>
      <c r="F101" s="10">
        <v>2013</v>
      </c>
      <c r="G101" s="6" t="s">
        <v>23</v>
      </c>
      <c r="H101" s="10"/>
      <c r="I101" s="7" t="s">
        <v>2115</v>
      </c>
      <c r="J101" s="6" t="s">
        <v>2116</v>
      </c>
      <c r="K101" s="6" t="s">
        <v>2117</v>
      </c>
    </row>
    <row r="102" spans="1:11" ht="105.95" customHeight="1">
      <c r="A102" s="10">
        <f t="shared" si="1"/>
        <v>101</v>
      </c>
      <c r="B102" s="14" t="s">
        <v>337</v>
      </c>
      <c r="C102" s="14" t="s">
        <v>338</v>
      </c>
      <c r="D102" s="14" t="s">
        <v>172</v>
      </c>
      <c r="E102" s="17"/>
      <c r="F102" s="17"/>
      <c r="G102" s="14" t="s">
        <v>75</v>
      </c>
      <c r="H102" s="17"/>
      <c r="I102" s="16" t="s">
        <v>339</v>
      </c>
      <c r="J102" s="12" t="s">
        <v>340</v>
      </c>
      <c r="K102" s="12" t="s">
        <v>341</v>
      </c>
    </row>
    <row r="103" spans="1:11" ht="105.95" customHeight="1">
      <c r="A103" s="10">
        <f t="shared" si="1"/>
        <v>102</v>
      </c>
      <c r="B103" s="6" t="s">
        <v>2006</v>
      </c>
      <c r="C103" s="3" t="s">
        <v>2007</v>
      </c>
      <c r="D103" s="6" t="s">
        <v>1874</v>
      </c>
      <c r="E103" s="6"/>
      <c r="F103" s="10">
        <v>2017</v>
      </c>
      <c r="G103" s="6" t="s">
        <v>111</v>
      </c>
      <c r="H103" s="10"/>
      <c r="I103" s="7" t="s">
        <v>2008</v>
      </c>
      <c r="J103" s="6" t="s">
        <v>2009</v>
      </c>
      <c r="K103" s="6"/>
    </row>
    <row r="104" spans="1:11" ht="105.95" customHeight="1">
      <c r="A104" s="10">
        <f t="shared" si="1"/>
        <v>103</v>
      </c>
      <c r="B104" s="17" t="s">
        <v>1593</v>
      </c>
      <c r="C104" s="17" t="s">
        <v>1594</v>
      </c>
      <c r="D104" s="17" t="s">
        <v>1290</v>
      </c>
      <c r="E104" s="17" t="s">
        <v>1291</v>
      </c>
      <c r="F104" s="17">
        <v>2016</v>
      </c>
      <c r="G104" s="17" t="s">
        <v>122</v>
      </c>
      <c r="H104" s="17"/>
      <c r="I104" s="16" t="s">
        <v>1595</v>
      </c>
      <c r="J104" s="17" t="s">
        <v>1596</v>
      </c>
      <c r="K104" s="17">
        <v>9845107901</v>
      </c>
    </row>
    <row r="105" spans="1:11" ht="105.95" customHeight="1">
      <c r="A105" s="10">
        <f t="shared" si="1"/>
        <v>104</v>
      </c>
      <c r="B105" s="14" t="s">
        <v>342</v>
      </c>
      <c r="C105" s="14" t="s">
        <v>343</v>
      </c>
      <c r="D105" s="14" t="s">
        <v>104</v>
      </c>
      <c r="E105" s="17"/>
      <c r="F105" s="17"/>
      <c r="G105" s="14" t="s">
        <v>14</v>
      </c>
      <c r="H105" s="17"/>
      <c r="I105" s="16" t="s">
        <v>344</v>
      </c>
      <c r="J105" s="12" t="s">
        <v>345</v>
      </c>
      <c r="K105" s="17"/>
    </row>
    <row r="106" spans="1:11" ht="105.95" customHeight="1">
      <c r="A106" s="10">
        <f t="shared" si="1"/>
        <v>105</v>
      </c>
      <c r="B106" s="14" t="s">
        <v>309</v>
      </c>
      <c r="C106" s="14" t="s">
        <v>310</v>
      </c>
      <c r="D106" s="14" t="s">
        <v>91</v>
      </c>
      <c r="E106" s="17"/>
      <c r="F106" s="17"/>
      <c r="G106" s="14" t="s">
        <v>14</v>
      </c>
      <c r="H106" s="17"/>
      <c r="I106" s="16" t="s">
        <v>311</v>
      </c>
      <c r="J106" s="12" t="s">
        <v>312</v>
      </c>
      <c r="K106" s="16">
        <v>9740444274</v>
      </c>
    </row>
    <row r="107" spans="1:11" ht="105.95" customHeight="1">
      <c r="A107" s="10">
        <f t="shared" si="1"/>
        <v>106</v>
      </c>
      <c r="B107" s="14" t="s">
        <v>346</v>
      </c>
      <c r="C107" s="14" t="s">
        <v>347</v>
      </c>
      <c r="D107" s="14" t="s">
        <v>104</v>
      </c>
      <c r="E107" s="17"/>
      <c r="F107" s="17"/>
      <c r="G107" s="14" t="s">
        <v>210</v>
      </c>
      <c r="H107" s="17"/>
      <c r="I107" s="16" t="s">
        <v>348</v>
      </c>
      <c r="J107" s="12" t="s">
        <v>349</v>
      </c>
      <c r="K107" s="12" t="s">
        <v>350</v>
      </c>
    </row>
    <row r="108" spans="1:11" ht="105.95" customHeight="1">
      <c r="A108" s="10">
        <f t="shared" si="1"/>
        <v>107</v>
      </c>
      <c r="B108" s="6" t="s">
        <v>2212</v>
      </c>
      <c r="C108" s="3" t="s">
        <v>2213</v>
      </c>
      <c r="D108" s="6" t="s">
        <v>1618</v>
      </c>
      <c r="E108" s="6" t="s">
        <v>1310</v>
      </c>
      <c r="F108" s="10">
        <v>2013</v>
      </c>
      <c r="G108" s="6"/>
      <c r="H108" s="10"/>
      <c r="I108" s="7" t="s">
        <v>2214</v>
      </c>
      <c r="J108" s="6" t="s">
        <v>2215</v>
      </c>
      <c r="K108" s="6">
        <v>9916462915</v>
      </c>
    </row>
    <row r="109" spans="1:11" ht="105.95" customHeight="1">
      <c r="A109" s="10">
        <f t="shared" si="1"/>
        <v>108</v>
      </c>
      <c r="B109" s="17" t="s">
        <v>1478</v>
      </c>
      <c r="C109" s="17" t="s">
        <v>1479</v>
      </c>
      <c r="D109" s="17" t="s">
        <v>286</v>
      </c>
      <c r="E109" s="17" t="s">
        <v>1310</v>
      </c>
      <c r="F109" s="17">
        <v>2015</v>
      </c>
      <c r="G109" s="17" t="s">
        <v>489</v>
      </c>
      <c r="H109" s="17"/>
      <c r="I109" s="16" t="s">
        <v>1480</v>
      </c>
      <c r="J109" s="17" t="s">
        <v>1481</v>
      </c>
      <c r="K109" s="17">
        <v>1244201319</v>
      </c>
    </row>
    <row r="110" spans="1:11" ht="105.95" customHeight="1">
      <c r="A110" s="10">
        <f t="shared" si="1"/>
        <v>109</v>
      </c>
      <c r="B110" s="14" t="s">
        <v>351</v>
      </c>
      <c r="C110" s="14" t="s">
        <v>352</v>
      </c>
      <c r="D110" s="14" t="s">
        <v>91</v>
      </c>
      <c r="E110" s="17"/>
      <c r="F110" s="17"/>
      <c r="G110" s="14" t="s">
        <v>14</v>
      </c>
      <c r="H110" s="17"/>
      <c r="I110" s="16" t="s">
        <v>353</v>
      </c>
      <c r="J110" s="16" t="s">
        <v>354</v>
      </c>
      <c r="K110" s="12" t="s">
        <v>355</v>
      </c>
    </row>
    <row r="111" spans="1:11" ht="105.95" customHeight="1">
      <c r="A111" s="10">
        <f t="shared" si="1"/>
        <v>110</v>
      </c>
      <c r="B111" s="17" t="s">
        <v>1390</v>
      </c>
      <c r="C111" s="17"/>
      <c r="D111" s="17" t="s">
        <v>54</v>
      </c>
      <c r="E111" s="17"/>
      <c r="F111" s="17">
        <v>2010</v>
      </c>
      <c r="G111" s="17" t="s">
        <v>132</v>
      </c>
      <c r="H111" s="17"/>
      <c r="I111" s="16" t="s">
        <v>1391</v>
      </c>
      <c r="J111" s="17" t="s">
        <v>1392</v>
      </c>
      <c r="K111" s="17">
        <v>1145019285</v>
      </c>
    </row>
    <row r="112" spans="1:11" ht="105.95" customHeight="1">
      <c r="A112" s="10">
        <f t="shared" si="1"/>
        <v>111</v>
      </c>
      <c r="B112" s="14" t="s">
        <v>356</v>
      </c>
      <c r="C112" s="14" t="s">
        <v>357</v>
      </c>
      <c r="D112" s="14" t="s">
        <v>91</v>
      </c>
      <c r="E112" s="17"/>
      <c r="F112" s="17"/>
      <c r="G112" s="14" t="s">
        <v>23</v>
      </c>
      <c r="H112" s="17"/>
      <c r="I112" s="16" t="s">
        <v>358</v>
      </c>
      <c r="J112" s="12" t="s">
        <v>359</v>
      </c>
      <c r="K112" s="12" t="s">
        <v>360</v>
      </c>
    </row>
    <row r="113" spans="1:11" ht="105.95" customHeight="1">
      <c r="A113" s="10">
        <f t="shared" si="1"/>
        <v>112</v>
      </c>
      <c r="B113" s="17" t="s">
        <v>1726</v>
      </c>
      <c r="C113" s="17" t="s">
        <v>1727</v>
      </c>
      <c r="D113" s="17" t="s">
        <v>286</v>
      </c>
      <c r="E113" s="17" t="s">
        <v>1723</v>
      </c>
      <c r="F113" s="17">
        <v>2019</v>
      </c>
      <c r="G113" s="17" t="s">
        <v>111</v>
      </c>
      <c r="H113" s="17"/>
      <c r="I113" s="16" t="s">
        <v>1728</v>
      </c>
      <c r="J113" s="16" t="s">
        <v>1729</v>
      </c>
      <c r="K113" s="17" t="s">
        <v>1730</v>
      </c>
    </row>
    <row r="114" spans="1:11" ht="105.95" customHeight="1">
      <c r="A114" s="10">
        <f t="shared" si="1"/>
        <v>113</v>
      </c>
      <c r="B114" s="17" t="s">
        <v>1540</v>
      </c>
      <c r="C114" s="17" t="s">
        <v>1541</v>
      </c>
      <c r="D114" s="17" t="s">
        <v>1290</v>
      </c>
      <c r="E114" s="17" t="s">
        <v>1524</v>
      </c>
      <c r="F114" s="17">
        <v>2016</v>
      </c>
      <c r="G114" s="17" t="s">
        <v>1542</v>
      </c>
      <c r="H114" s="17"/>
      <c r="I114" s="16" t="s">
        <v>1543</v>
      </c>
      <c r="J114" s="17" t="s">
        <v>1544</v>
      </c>
      <c r="K114" s="17" t="s">
        <v>1545</v>
      </c>
    </row>
    <row r="115" spans="1:11" ht="105.95" customHeight="1">
      <c r="A115" s="10">
        <f t="shared" si="1"/>
        <v>114</v>
      </c>
      <c r="B115" s="17" t="s">
        <v>1467</v>
      </c>
      <c r="C115" s="17" t="s">
        <v>1468</v>
      </c>
      <c r="D115" s="17" t="s">
        <v>286</v>
      </c>
      <c r="E115" s="17" t="s">
        <v>1469</v>
      </c>
      <c r="F115" s="17">
        <v>2014</v>
      </c>
      <c r="G115" s="17" t="s">
        <v>132</v>
      </c>
      <c r="H115" s="17"/>
      <c r="I115" s="16" t="s">
        <v>1470</v>
      </c>
      <c r="J115" s="17" t="s">
        <v>1471</v>
      </c>
      <c r="K115" s="17" t="s">
        <v>1472</v>
      </c>
    </row>
    <row r="116" spans="1:11" ht="105.95" customHeight="1">
      <c r="A116" s="10">
        <f t="shared" si="1"/>
        <v>115</v>
      </c>
      <c r="B116" s="14" t="s">
        <v>361</v>
      </c>
      <c r="C116" s="14" t="s">
        <v>362</v>
      </c>
      <c r="D116" s="14" t="s">
        <v>91</v>
      </c>
      <c r="E116" s="17"/>
      <c r="F116" s="17"/>
      <c r="G116" s="14" t="s">
        <v>23</v>
      </c>
      <c r="H116" s="17"/>
      <c r="I116" s="16" t="s">
        <v>363</v>
      </c>
      <c r="J116" s="17" t="s">
        <v>364</v>
      </c>
      <c r="K116" s="12" t="s">
        <v>365</v>
      </c>
    </row>
    <row r="117" spans="1:11" ht="105.95" customHeight="1">
      <c r="A117" s="10">
        <f t="shared" si="1"/>
        <v>116</v>
      </c>
      <c r="B117" s="37" t="s">
        <v>2893</v>
      </c>
      <c r="C117" s="36" t="s">
        <v>2997</v>
      </c>
      <c r="D117" s="37" t="s">
        <v>383</v>
      </c>
      <c r="E117" s="37" t="s">
        <v>661</v>
      </c>
      <c r="F117" s="38">
        <v>2008</v>
      </c>
      <c r="G117" s="37" t="s">
        <v>859</v>
      </c>
      <c r="H117" s="38">
        <v>29</v>
      </c>
      <c r="I117" s="39" t="s">
        <v>2921</v>
      </c>
      <c r="J117" s="37" t="s">
        <v>2998</v>
      </c>
      <c r="K117" s="37">
        <v>6304416587</v>
      </c>
    </row>
    <row r="118" spans="1:11" ht="105.95" customHeight="1">
      <c r="A118" s="10">
        <f t="shared" si="1"/>
        <v>117</v>
      </c>
      <c r="B118" s="14" t="s">
        <v>366</v>
      </c>
      <c r="C118" s="14" t="s">
        <v>367</v>
      </c>
      <c r="D118" s="14" t="s">
        <v>17</v>
      </c>
      <c r="E118" s="17"/>
      <c r="F118" s="17"/>
      <c r="G118" s="14" t="s">
        <v>368</v>
      </c>
      <c r="H118" s="17"/>
      <c r="I118" s="16" t="s">
        <v>369</v>
      </c>
      <c r="J118" s="16" t="s">
        <v>370</v>
      </c>
      <c r="K118" s="1"/>
    </row>
    <row r="119" spans="1:11" ht="105.95" customHeight="1">
      <c r="A119" s="10">
        <f t="shared" si="1"/>
        <v>118</v>
      </c>
      <c r="B119" s="6" t="s">
        <v>1975</v>
      </c>
      <c r="C119" s="3" t="s">
        <v>1976</v>
      </c>
      <c r="D119" s="6" t="s">
        <v>383</v>
      </c>
      <c r="E119" s="6" t="s">
        <v>1310</v>
      </c>
      <c r="F119" s="10">
        <v>2012</v>
      </c>
      <c r="G119" s="6" t="s">
        <v>1977</v>
      </c>
      <c r="H119" s="10"/>
      <c r="I119" s="7" t="s">
        <v>1978</v>
      </c>
      <c r="J119" s="6" t="s">
        <v>1979</v>
      </c>
      <c r="K119" s="6" t="s">
        <v>1980</v>
      </c>
    </row>
    <row r="120" spans="1:11" ht="105.95" customHeight="1">
      <c r="A120" s="10">
        <f t="shared" si="1"/>
        <v>119</v>
      </c>
      <c r="B120" s="37" t="s">
        <v>2894</v>
      </c>
      <c r="C120" s="33" t="s">
        <v>2999</v>
      </c>
      <c r="D120" s="34" t="s">
        <v>383</v>
      </c>
      <c r="E120" s="34" t="s">
        <v>1125</v>
      </c>
      <c r="F120" s="35">
        <v>2010</v>
      </c>
      <c r="G120" s="34" t="s">
        <v>3000</v>
      </c>
      <c r="H120" s="35">
        <v>29</v>
      </c>
      <c r="I120" s="39" t="s">
        <v>2922</v>
      </c>
      <c r="J120" s="34" t="s">
        <v>3003</v>
      </c>
      <c r="K120" s="34" t="s">
        <v>3004</v>
      </c>
    </row>
    <row r="121" spans="1:11" ht="105.95" customHeight="1">
      <c r="A121" s="10">
        <f t="shared" si="1"/>
        <v>120</v>
      </c>
      <c r="B121" s="14" t="s">
        <v>371</v>
      </c>
      <c r="C121" s="14" t="s">
        <v>372</v>
      </c>
      <c r="D121" s="14" t="s">
        <v>68</v>
      </c>
      <c r="E121" s="17"/>
      <c r="F121" s="17"/>
      <c r="G121" s="14" t="s">
        <v>14</v>
      </c>
      <c r="H121" s="17"/>
      <c r="I121" s="16" t="s">
        <v>373</v>
      </c>
      <c r="J121" s="12" t="s">
        <v>374</v>
      </c>
      <c r="K121" s="12" t="s">
        <v>375</v>
      </c>
    </row>
    <row r="122" spans="1:11" ht="105.95" customHeight="1">
      <c r="A122" s="10">
        <f t="shared" si="1"/>
        <v>121</v>
      </c>
      <c r="B122" s="6" t="s">
        <v>1915</v>
      </c>
      <c r="C122" s="3" t="s">
        <v>1916</v>
      </c>
      <c r="D122" s="6" t="s">
        <v>1874</v>
      </c>
      <c r="E122" s="6" t="s">
        <v>1893</v>
      </c>
      <c r="F122" s="10"/>
      <c r="G122" s="6" t="s">
        <v>122</v>
      </c>
      <c r="H122" s="10"/>
      <c r="I122" s="7" t="s">
        <v>1917</v>
      </c>
      <c r="J122" s="6" t="s">
        <v>1918</v>
      </c>
      <c r="K122" s="6"/>
    </row>
    <row r="123" spans="1:11" ht="105.95" customHeight="1">
      <c r="A123" s="10">
        <f t="shared" si="1"/>
        <v>122</v>
      </c>
      <c r="B123" s="12" t="s">
        <v>376</v>
      </c>
      <c r="C123" s="12" t="s">
        <v>377</v>
      </c>
      <c r="D123" s="14" t="s">
        <v>29</v>
      </c>
      <c r="E123" s="17"/>
      <c r="F123" s="12">
        <v>2009</v>
      </c>
      <c r="G123" s="12" t="s">
        <v>14</v>
      </c>
      <c r="H123" s="17"/>
      <c r="I123" s="16" t="s">
        <v>378</v>
      </c>
      <c r="J123" s="12" t="s">
        <v>379</v>
      </c>
      <c r="K123" s="12" t="s">
        <v>380</v>
      </c>
    </row>
    <row r="124" spans="1:11" ht="105.95" customHeight="1">
      <c r="A124" s="10">
        <f t="shared" si="1"/>
        <v>123</v>
      </c>
      <c r="B124" s="6" t="s">
        <v>376</v>
      </c>
      <c r="C124" s="3" t="s">
        <v>1907</v>
      </c>
      <c r="D124" s="6" t="s">
        <v>1874</v>
      </c>
      <c r="E124" s="6" t="s">
        <v>1893</v>
      </c>
      <c r="F124" s="10"/>
      <c r="G124" s="6" t="s">
        <v>111</v>
      </c>
      <c r="H124" s="10"/>
      <c r="I124" s="7" t="s">
        <v>1908</v>
      </c>
      <c r="J124" s="6" t="s">
        <v>1909</v>
      </c>
      <c r="K124" s="6">
        <v>9148923921</v>
      </c>
    </row>
    <row r="125" spans="1:11" ht="105.95" customHeight="1">
      <c r="A125" s="10">
        <f t="shared" si="1"/>
        <v>124</v>
      </c>
      <c r="B125" s="17" t="s">
        <v>1315</v>
      </c>
      <c r="C125" s="17" t="s">
        <v>1316</v>
      </c>
      <c r="D125" s="17" t="s">
        <v>286</v>
      </c>
      <c r="E125" s="17"/>
      <c r="F125" s="17"/>
      <c r="G125" s="17" t="s">
        <v>111</v>
      </c>
      <c r="H125" s="17"/>
      <c r="I125" s="27" t="s">
        <v>1317</v>
      </c>
      <c r="J125" s="16" t="s">
        <v>1318</v>
      </c>
      <c r="K125" s="17" t="s">
        <v>1319</v>
      </c>
    </row>
    <row r="126" spans="1:11" ht="105.95" customHeight="1">
      <c r="A126" s="10">
        <f t="shared" si="1"/>
        <v>125</v>
      </c>
      <c r="B126" s="12" t="s">
        <v>381</v>
      </c>
      <c r="C126" s="12" t="s">
        <v>382</v>
      </c>
      <c r="D126" s="12" t="s">
        <v>383</v>
      </c>
      <c r="E126" s="12" t="s">
        <v>384</v>
      </c>
      <c r="F126" s="12">
        <v>2015</v>
      </c>
      <c r="G126" s="12" t="s">
        <v>18</v>
      </c>
      <c r="H126" s="12">
        <v>29</v>
      </c>
      <c r="I126" s="15" t="s">
        <v>385</v>
      </c>
      <c r="J126" s="12" t="s">
        <v>386</v>
      </c>
      <c r="K126" s="12" t="s">
        <v>387</v>
      </c>
    </row>
    <row r="127" spans="1:11" ht="105.95" customHeight="1">
      <c r="A127" s="10">
        <f t="shared" si="1"/>
        <v>126</v>
      </c>
      <c r="B127" s="17" t="s">
        <v>1496</v>
      </c>
      <c r="C127" s="17" t="s">
        <v>1497</v>
      </c>
      <c r="D127" s="17" t="s">
        <v>286</v>
      </c>
      <c r="E127" s="17" t="s">
        <v>1310</v>
      </c>
      <c r="F127" s="17">
        <v>2015</v>
      </c>
      <c r="G127" s="17" t="s">
        <v>210</v>
      </c>
      <c r="H127" s="17"/>
      <c r="I127" s="27" t="s">
        <v>1498</v>
      </c>
      <c r="J127" s="17" t="s">
        <v>1499</v>
      </c>
      <c r="K127" s="17" t="s">
        <v>1500</v>
      </c>
    </row>
    <row r="128" spans="1:11" ht="105.95" customHeight="1">
      <c r="A128" s="10">
        <f t="shared" si="1"/>
        <v>127</v>
      </c>
      <c r="B128" s="6" t="s">
        <v>2053</v>
      </c>
      <c r="C128" s="3" t="s">
        <v>2054</v>
      </c>
      <c r="D128" s="6" t="s">
        <v>54</v>
      </c>
      <c r="E128" s="6"/>
      <c r="F128" s="10">
        <v>2013</v>
      </c>
      <c r="G128" s="6"/>
      <c r="H128" s="10">
        <v>1</v>
      </c>
      <c r="I128" s="7" t="s">
        <v>2055</v>
      </c>
      <c r="J128" s="6" t="s">
        <v>2056</v>
      </c>
      <c r="K128" s="6">
        <v>7879194434</v>
      </c>
    </row>
    <row r="129" spans="1:11" ht="105.95" customHeight="1">
      <c r="A129" s="10">
        <f t="shared" si="1"/>
        <v>128</v>
      </c>
      <c r="B129" s="6" t="s">
        <v>2282</v>
      </c>
      <c r="C129" s="3" t="s">
        <v>2283</v>
      </c>
      <c r="D129" s="6" t="s">
        <v>1370</v>
      </c>
      <c r="E129" s="6" t="s">
        <v>1965</v>
      </c>
      <c r="F129" s="10">
        <v>2015</v>
      </c>
      <c r="G129" s="6" t="s">
        <v>132</v>
      </c>
      <c r="H129" s="10"/>
      <c r="I129" s="7" t="s">
        <v>2284</v>
      </c>
      <c r="J129" s="6" t="s">
        <v>2285</v>
      </c>
      <c r="K129" s="6" t="s">
        <v>2286</v>
      </c>
    </row>
    <row r="130" spans="1:11" ht="105.95" customHeight="1">
      <c r="A130" s="10">
        <f t="shared" si="1"/>
        <v>129</v>
      </c>
      <c r="B130" s="37" t="s">
        <v>2895</v>
      </c>
      <c r="C130" s="36" t="s">
        <v>3001</v>
      </c>
      <c r="D130" s="37" t="s">
        <v>383</v>
      </c>
      <c r="E130" s="37" t="s">
        <v>3002</v>
      </c>
      <c r="F130" s="38">
        <v>2004</v>
      </c>
      <c r="G130" s="37" t="s">
        <v>75</v>
      </c>
      <c r="H130" s="38">
        <v>1</v>
      </c>
      <c r="I130" s="39" t="s">
        <v>2923</v>
      </c>
      <c r="J130" s="37" t="s">
        <v>3005</v>
      </c>
      <c r="K130" s="37">
        <v>8128984464</v>
      </c>
    </row>
    <row r="131" spans="1:11" ht="105.95" customHeight="1">
      <c r="A131" s="10">
        <f t="shared" ref="A131:A194" si="2">A130+1</f>
        <v>130</v>
      </c>
      <c r="B131" s="14" t="s">
        <v>388</v>
      </c>
      <c r="C131" s="14" t="s">
        <v>389</v>
      </c>
      <c r="D131" s="14" t="s">
        <v>172</v>
      </c>
      <c r="E131" s="17"/>
      <c r="F131" s="17"/>
      <c r="G131" s="14" t="s">
        <v>390</v>
      </c>
      <c r="H131" s="17"/>
      <c r="I131" s="16" t="s">
        <v>391</v>
      </c>
      <c r="J131" s="12" t="s">
        <v>392</v>
      </c>
      <c r="K131" s="12" t="s">
        <v>393</v>
      </c>
    </row>
    <row r="132" spans="1:11" ht="105.95" customHeight="1">
      <c r="A132" s="10">
        <f t="shared" si="2"/>
        <v>131</v>
      </c>
      <c r="B132" s="14" t="s">
        <v>394</v>
      </c>
      <c r="C132" s="14" t="s">
        <v>395</v>
      </c>
      <c r="D132" s="14" t="s">
        <v>29</v>
      </c>
      <c r="E132" s="17"/>
      <c r="F132" s="12" t="s">
        <v>396</v>
      </c>
      <c r="G132" s="14" t="s">
        <v>18</v>
      </c>
      <c r="H132" s="17"/>
      <c r="I132" s="16" t="s">
        <v>397</v>
      </c>
      <c r="J132" s="12" t="s">
        <v>398</v>
      </c>
      <c r="K132" s="12" t="s">
        <v>399</v>
      </c>
    </row>
    <row r="133" spans="1:11" ht="105.95" customHeight="1">
      <c r="A133" s="10">
        <f t="shared" si="2"/>
        <v>132</v>
      </c>
      <c r="B133" s="14" t="s">
        <v>400</v>
      </c>
      <c r="C133" s="14" t="s">
        <v>401</v>
      </c>
      <c r="D133" s="14" t="s">
        <v>402</v>
      </c>
      <c r="E133" s="17"/>
      <c r="F133" s="17"/>
      <c r="G133" s="14" t="s">
        <v>132</v>
      </c>
      <c r="H133" s="17"/>
      <c r="I133" s="16" t="s">
        <v>403</v>
      </c>
      <c r="J133" s="17"/>
      <c r="K133" s="12" t="s">
        <v>404</v>
      </c>
    </row>
    <row r="134" spans="1:11" ht="105.95" customHeight="1">
      <c r="A134" s="10">
        <f t="shared" si="2"/>
        <v>133</v>
      </c>
      <c r="B134" s="17" t="s">
        <v>1516</v>
      </c>
      <c r="C134" s="17" t="s">
        <v>1517</v>
      </c>
      <c r="D134" s="17" t="s">
        <v>383</v>
      </c>
      <c r="E134" s="17" t="s">
        <v>1518</v>
      </c>
      <c r="F134" s="17">
        <v>2012</v>
      </c>
      <c r="G134" s="17" t="s">
        <v>111</v>
      </c>
      <c r="H134" s="17"/>
      <c r="I134" s="16" t="s">
        <v>1519</v>
      </c>
      <c r="J134" s="17" t="s">
        <v>1520</v>
      </c>
      <c r="K134" s="17" t="s">
        <v>1521</v>
      </c>
    </row>
    <row r="135" spans="1:11" ht="105.95" customHeight="1">
      <c r="A135" s="10">
        <f t="shared" si="2"/>
        <v>134</v>
      </c>
      <c r="B135" s="14" t="s">
        <v>405</v>
      </c>
      <c r="C135" s="14" t="s">
        <v>406</v>
      </c>
      <c r="D135" s="14" t="s">
        <v>121</v>
      </c>
      <c r="E135" s="17"/>
      <c r="F135" s="17"/>
      <c r="G135" s="14" t="s">
        <v>122</v>
      </c>
      <c r="H135" s="17"/>
      <c r="I135" s="16" t="s">
        <v>407</v>
      </c>
      <c r="J135" s="12" t="s">
        <v>408</v>
      </c>
      <c r="K135" s="12" t="s">
        <v>409</v>
      </c>
    </row>
    <row r="136" spans="1:11" ht="105.95" customHeight="1">
      <c r="A136" s="10">
        <f t="shared" si="2"/>
        <v>135</v>
      </c>
      <c r="B136" s="26" t="s">
        <v>2771</v>
      </c>
      <c r="C136" s="26" t="s">
        <v>2772</v>
      </c>
      <c r="D136" s="26" t="s">
        <v>17</v>
      </c>
      <c r="E136" s="17"/>
      <c r="F136" s="17"/>
      <c r="G136" s="26" t="s">
        <v>14</v>
      </c>
      <c r="H136" s="17"/>
      <c r="I136" s="16" t="s">
        <v>2773</v>
      </c>
      <c r="J136" s="17"/>
      <c r="K136" s="17" t="s">
        <v>2774</v>
      </c>
    </row>
    <row r="137" spans="1:11" ht="105.95" customHeight="1">
      <c r="A137" s="10">
        <f t="shared" si="2"/>
        <v>136</v>
      </c>
      <c r="B137" s="14" t="s">
        <v>410</v>
      </c>
      <c r="C137" s="14" t="s">
        <v>411</v>
      </c>
      <c r="D137" s="14" t="s">
        <v>412</v>
      </c>
      <c r="E137" s="17"/>
      <c r="F137" s="17"/>
      <c r="G137" s="17"/>
      <c r="H137" s="17"/>
      <c r="I137" s="16" t="s">
        <v>413</v>
      </c>
      <c r="J137" s="12" t="s">
        <v>414</v>
      </c>
      <c r="K137" s="12" t="s">
        <v>415</v>
      </c>
    </row>
    <row r="138" spans="1:11" ht="105.95" customHeight="1">
      <c r="A138" s="10">
        <f t="shared" si="2"/>
        <v>137</v>
      </c>
      <c r="B138" s="6" t="s">
        <v>1894</v>
      </c>
      <c r="C138" s="3" t="s">
        <v>1895</v>
      </c>
      <c r="D138" s="6" t="s">
        <v>1874</v>
      </c>
      <c r="E138" s="6" t="s">
        <v>1893</v>
      </c>
      <c r="F138" s="10">
        <v>2016</v>
      </c>
      <c r="G138" s="6" t="s">
        <v>23</v>
      </c>
      <c r="H138" s="10"/>
      <c r="I138" s="7" t="s">
        <v>1896</v>
      </c>
      <c r="J138" s="6" t="s">
        <v>1897</v>
      </c>
      <c r="K138" s="6">
        <v>9970271260</v>
      </c>
    </row>
    <row r="139" spans="1:11" ht="105.95" customHeight="1">
      <c r="A139" s="10">
        <f t="shared" si="2"/>
        <v>138</v>
      </c>
      <c r="B139" s="14" t="s">
        <v>416</v>
      </c>
      <c r="C139" s="14" t="s">
        <v>417</v>
      </c>
      <c r="D139" s="14" t="s">
        <v>91</v>
      </c>
      <c r="E139" s="17"/>
      <c r="F139" s="12">
        <v>2018</v>
      </c>
      <c r="G139" s="14" t="s">
        <v>210</v>
      </c>
      <c r="H139" s="17"/>
      <c r="I139" s="16" t="s">
        <v>418</v>
      </c>
      <c r="J139" s="12" t="s">
        <v>419</v>
      </c>
      <c r="K139" s="12" t="s">
        <v>420</v>
      </c>
    </row>
    <row r="140" spans="1:11" ht="105.95" customHeight="1">
      <c r="A140" s="10">
        <f t="shared" si="2"/>
        <v>139</v>
      </c>
      <c r="B140" s="12" t="s">
        <v>421</v>
      </c>
      <c r="C140" s="12" t="s">
        <v>422</v>
      </c>
      <c r="D140" s="12" t="s">
        <v>54</v>
      </c>
      <c r="E140" s="12" t="s">
        <v>423</v>
      </c>
      <c r="F140" s="12">
        <v>2009</v>
      </c>
      <c r="G140" s="12" t="s">
        <v>210</v>
      </c>
      <c r="H140" s="12">
        <v>2</v>
      </c>
      <c r="I140" s="15" t="s">
        <v>424</v>
      </c>
      <c r="J140" s="16" t="s">
        <v>425</v>
      </c>
      <c r="K140" s="12" t="s">
        <v>426</v>
      </c>
    </row>
    <row r="141" spans="1:11" ht="105.95" customHeight="1">
      <c r="A141" s="10">
        <f t="shared" si="2"/>
        <v>140</v>
      </c>
      <c r="B141" s="14" t="s">
        <v>427</v>
      </c>
      <c r="C141" s="14" t="s">
        <v>428</v>
      </c>
      <c r="D141" s="14" t="s">
        <v>121</v>
      </c>
      <c r="E141" s="17"/>
      <c r="F141" s="17"/>
      <c r="G141" s="14" t="s">
        <v>210</v>
      </c>
      <c r="H141" s="17"/>
      <c r="I141" s="16" t="s">
        <v>429</v>
      </c>
      <c r="J141" s="12" t="s">
        <v>430</v>
      </c>
      <c r="K141" s="12" t="s">
        <v>431</v>
      </c>
    </row>
    <row r="142" spans="1:11" ht="105.95" customHeight="1">
      <c r="A142" s="10">
        <f t="shared" si="2"/>
        <v>141</v>
      </c>
      <c r="B142" s="12" t="s">
        <v>432</v>
      </c>
      <c r="C142" s="12" t="s">
        <v>433</v>
      </c>
      <c r="D142" s="12" t="s">
        <v>54</v>
      </c>
      <c r="E142" s="12" t="s">
        <v>434</v>
      </c>
      <c r="F142" s="12">
        <v>2014</v>
      </c>
      <c r="G142" s="12" t="s">
        <v>435</v>
      </c>
      <c r="H142" s="12">
        <v>1</v>
      </c>
      <c r="I142" s="16" t="s">
        <v>436</v>
      </c>
      <c r="J142" s="16" t="s">
        <v>437</v>
      </c>
      <c r="K142" s="12">
        <v>7259459022</v>
      </c>
    </row>
    <row r="143" spans="1:11" ht="105.95" customHeight="1">
      <c r="A143" s="10">
        <f t="shared" si="2"/>
        <v>142</v>
      </c>
      <c r="B143" s="14" t="s">
        <v>438</v>
      </c>
      <c r="C143" s="14" t="s">
        <v>439</v>
      </c>
      <c r="D143" s="14" t="s">
        <v>172</v>
      </c>
      <c r="E143" s="17"/>
      <c r="F143" s="17"/>
      <c r="G143" s="14" t="s">
        <v>18</v>
      </c>
      <c r="H143" s="17"/>
      <c r="I143" s="16" t="s">
        <v>440</v>
      </c>
      <c r="J143" s="12" t="s">
        <v>441</v>
      </c>
      <c r="K143" s="12" t="s">
        <v>442</v>
      </c>
    </row>
    <row r="144" spans="1:11" ht="105.95" customHeight="1">
      <c r="A144" s="10">
        <f t="shared" si="2"/>
        <v>143</v>
      </c>
      <c r="B144" s="12" t="s">
        <v>443</v>
      </c>
      <c r="C144" s="12" t="s">
        <v>444</v>
      </c>
      <c r="D144" s="12" t="s">
        <v>35</v>
      </c>
      <c r="E144" s="12" t="s">
        <v>445</v>
      </c>
      <c r="F144" s="12">
        <v>2016</v>
      </c>
      <c r="G144" s="12" t="s">
        <v>18</v>
      </c>
      <c r="H144" s="12">
        <v>29</v>
      </c>
      <c r="I144" s="15" t="s">
        <v>446</v>
      </c>
      <c r="J144" s="12" t="s">
        <v>447</v>
      </c>
      <c r="K144" s="12" t="s">
        <v>448</v>
      </c>
    </row>
    <row r="145" spans="1:11" ht="105.95" customHeight="1">
      <c r="A145" s="10">
        <f t="shared" si="2"/>
        <v>144</v>
      </c>
      <c r="B145" s="17" t="s">
        <v>1695</v>
      </c>
      <c r="C145" s="17" t="s">
        <v>1696</v>
      </c>
      <c r="D145" s="17" t="s">
        <v>1310</v>
      </c>
      <c r="E145" s="17" t="s">
        <v>1697</v>
      </c>
      <c r="F145" s="17"/>
      <c r="G145" s="17" t="s">
        <v>245</v>
      </c>
      <c r="H145" s="17"/>
      <c r="I145" s="16" t="s">
        <v>1698</v>
      </c>
      <c r="J145" s="17" t="s">
        <v>1699</v>
      </c>
      <c r="K145" s="17">
        <v>8876698046</v>
      </c>
    </row>
    <row r="146" spans="1:11" ht="105.95" customHeight="1">
      <c r="A146" s="10">
        <f t="shared" si="2"/>
        <v>145</v>
      </c>
      <c r="B146" s="12" t="s">
        <v>449</v>
      </c>
      <c r="C146" s="12" t="s">
        <v>450</v>
      </c>
      <c r="D146" s="12" t="s">
        <v>54</v>
      </c>
      <c r="E146" s="12" t="s">
        <v>451</v>
      </c>
      <c r="F146" s="12">
        <v>2016</v>
      </c>
      <c r="G146" s="12" t="s">
        <v>80</v>
      </c>
      <c r="H146" s="12">
        <v>1</v>
      </c>
      <c r="I146" s="15" t="s">
        <v>452</v>
      </c>
      <c r="J146" s="12" t="s">
        <v>453</v>
      </c>
      <c r="K146" s="12">
        <v>7291998118</v>
      </c>
    </row>
    <row r="147" spans="1:11" ht="105.95" customHeight="1">
      <c r="A147" s="10">
        <f t="shared" si="2"/>
        <v>146</v>
      </c>
      <c r="B147" s="6" t="s">
        <v>2057</v>
      </c>
      <c r="C147" s="3" t="s">
        <v>2058</v>
      </c>
      <c r="D147" s="6" t="s">
        <v>54</v>
      </c>
      <c r="E147" s="6"/>
      <c r="F147" s="10">
        <v>2016</v>
      </c>
      <c r="G147" s="6" t="s">
        <v>122</v>
      </c>
      <c r="H147" s="10"/>
      <c r="I147" s="7" t="s">
        <v>2059</v>
      </c>
      <c r="J147" s="6" t="s">
        <v>2060</v>
      </c>
      <c r="K147" s="6" t="s">
        <v>2061</v>
      </c>
    </row>
    <row r="148" spans="1:11" ht="105.95" customHeight="1">
      <c r="A148" s="10">
        <f t="shared" si="2"/>
        <v>147</v>
      </c>
      <c r="B148" s="12" t="s">
        <v>454</v>
      </c>
      <c r="C148" s="12" t="s">
        <v>455</v>
      </c>
      <c r="D148" s="12" t="s">
        <v>54</v>
      </c>
      <c r="E148" s="12" t="s">
        <v>456</v>
      </c>
      <c r="F148" s="12">
        <v>2013</v>
      </c>
      <c r="G148" s="12" t="s">
        <v>132</v>
      </c>
      <c r="H148" s="12">
        <v>7</v>
      </c>
      <c r="I148" s="15" t="s">
        <v>457</v>
      </c>
      <c r="J148" s="12" t="s">
        <v>458</v>
      </c>
      <c r="K148" s="12" t="s">
        <v>459</v>
      </c>
    </row>
    <row r="149" spans="1:11" ht="105.95" customHeight="1">
      <c r="A149" s="10">
        <f t="shared" si="2"/>
        <v>148</v>
      </c>
      <c r="B149" s="12" t="s">
        <v>460</v>
      </c>
      <c r="C149" s="12" t="s">
        <v>461</v>
      </c>
      <c r="D149" s="14" t="s">
        <v>13</v>
      </c>
      <c r="E149" s="17"/>
      <c r="F149" s="17"/>
      <c r="G149" s="12" t="s">
        <v>14</v>
      </c>
      <c r="H149" s="17"/>
      <c r="I149" s="16" t="s">
        <v>462</v>
      </c>
      <c r="J149" s="12" t="s">
        <v>463</v>
      </c>
      <c r="K149" s="12">
        <v>7625098749</v>
      </c>
    </row>
    <row r="150" spans="1:11" ht="105.95" customHeight="1">
      <c r="A150" s="10">
        <f t="shared" si="2"/>
        <v>149</v>
      </c>
      <c r="B150" s="14" t="s">
        <v>464</v>
      </c>
      <c r="C150" s="14" t="s">
        <v>465</v>
      </c>
      <c r="D150" s="14" t="s">
        <v>91</v>
      </c>
      <c r="E150" s="17"/>
      <c r="F150" s="17"/>
      <c r="G150" s="14" t="s">
        <v>14</v>
      </c>
      <c r="H150" s="17"/>
      <c r="I150" s="16" t="s">
        <v>466</v>
      </c>
      <c r="J150" s="12" t="s">
        <v>467</v>
      </c>
      <c r="K150" s="12" t="s">
        <v>468</v>
      </c>
    </row>
    <row r="151" spans="1:11" ht="105.95" customHeight="1">
      <c r="A151" s="10">
        <f t="shared" si="2"/>
        <v>150</v>
      </c>
      <c r="B151" s="14" t="s">
        <v>469</v>
      </c>
      <c r="C151" s="14" t="s">
        <v>470</v>
      </c>
      <c r="D151" s="14" t="s">
        <v>104</v>
      </c>
      <c r="E151" s="17"/>
      <c r="F151" s="17"/>
      <c r="G151" s="14" t="s">
        <v>14</v>
      </c>
      <c r="H151" s="17"/>
      <c r="I151" s="16" t="s">
        <v>471</v>
      </c>
      <c r="J151" s="16" t="s">
        <v>472</v>
      </c>
      <c r="K151" s="14">
        <v>9845372407</v>
      </c>
    </row>
    <row r="152" spans="1:11" ht="105.95" customHeight="1">
      <c r="A152" s="10">
        <f t="shared" si="2"/>
        <v>151</v>
      </c>
      <c r="B152" s="12" t="s">
        <v>473</v>
      </c>
      <c r="C152" s="12" t="s">
        <v>474</v>
      </c>
      <c r="D152" s="12" t="s">
        <v>159</v>
      </c>
      <c r="E152" s="12" t="s">
        <v>160</v>
      </c>
      <c r="F152" s="12">
        <v>2014</v>
      </c>
      <c r="G152" s="12" t="s">
        <v>18</v>
      </c>
      <c r="H152" s="12">
        <v>1</v>
      </c>
      <c r="I152" s="16" t="s">
        <v>475</v>
      </c>
      <c r="J152" s="12" t="s">
        <v>476</v>
      </c>
      <c r="K152" s="12" t="s">
        <v>477</v>
      </c>
    </row>
    <row r="153" spans="1:11" ht="105.95" customHeight="1">
      <c r="A153" s="10">
        <f t="shared" si="2"/>
        <v>152</v>
      </c>
      <c r="B153" s="17" t="s">
        <v>1522</v>
      </c>
      <c r="C153" s="17" t="s">
        <v>1523</v>
      </c>
      <c r="D153" s="17" t="s">
        <v>1401</v>
      </c>
      <c r="E153" s="17" t="s">
        <v>1524</v>
      </c>
      <c r="F153" s="17"/>
      <c r="G153" s="17" t="s">
        <v>23</v>
      </c>
      <c r="H153" s="17"/>
      <c r="I153" s="16" t="s">
        <v>1525</v>
      </c>
      <c r="J153" s="17" t="s">
        <v>1526</v>
      </c>
      <c r="K153" s="17" t="s">
        <v>1527</v>
      </c>
    </row>
    <row r="154" spans="1:11" ht="105.95" customHeight="1">
      <c r="A154" s="10">
        <f t="shared" si="2"/>
        <v>153</v>
      </c>
      <c r="B154" s="12" t="s">
        <v>480</v>
      </c>
      <c r="C154" s="12" t="s">
        <v>481</v>
      </c>
      <c r="D154" s="12" t="s">
        <v>54</v>
      </c>
      <c r="E154" s="12" t="s">
        <v>482</v>
      </c>
      <c r="F154" s="12">
        <v>2012</v>
      </c>
      <c r="G154" s="12" t="s">
        <v>483</v>
      </c>
      <c r="H154" s="12">
        <v>29</v>
      </c>
      <c r="I154" s="15" t="s">
        <v>484</v>
      </c>
      <c r="J154" s="14" t="s">
        <v>485</v>
      </c>
      <c r="K154" s="14"/>
    </row>
    <row r="155" spans="1:11" ht="105.95" customHeight="1">
      <c r="A155" s="10">
        <f t="shared" si="2"/>
        <v>154</v>
      </c>
      <c r="B155" s="12" t="s">
        <v>486</v>
      </c>
      <c r="C155" s="12" t="s">
        <v>487</v>
      </c>
      <c r="D155" s="12" t="s">
        <v>54</v>
      </c>
      <c r="E155" s="12" t="s">
        <v>488</v>
      </c>
      <c r="F155" s="12">
        <v>2017</v>
      </c>
      <c r="G155" s="12" t="s">
        <v>489</v>
      </c>
      <c r="H155" s="12">
        <v>29</v>
      </c>
      <c r="I155" s="15" t="s">
        <v>490</v>
      </c>
      <c r="J155" s="17" t="s">
        <v>491</v>
      </c>
      <c r="K155" s="14">
        <v>8813819899</v>
      </c>
    </row>
    <row r="156" spans="1:11" ht="105.95" customHeight="1">
      <c r="A156" s="10">
        <f t="shared" si="2"/>
        <v>155</v>
      </c>
      <c r="B156" s="24" t="s">
        <v>2754</v>
      </c>
      <c r="C156" s="24" t="s">
        <v>2755</v>
      </c>
      <c r="D156" s="24" t="s">
        <v>104</v>
      </c>
      <c r="E156" s="17"/>
      <c r="F156" s="17"/>
      <c r="G156" s="24" t="s">
        <v>80</v>
      </c>
      <c r="H156" s="17"/>
      <c r="I156" s="16" t="s">
        <v>2756</v>
      </c>
      <c r="J156" s="12" t="s">
        <v>2757</v>
      </c>
      <c r="K156" s="12" t="s">
        <v>2758</v>
      </c>
    </row>
    <row r="157" spans="1:11" ht="105.95" customHeight="1">
      <c r="A157" s="10">
        <f t="shared" si="2"/>
        <v>156</v>
      </c>
      <c r="B157" s="12" t="s">
        <v>492</v>
      </c>
      <c r="C157" s="12" t="s">
        <v>493</v>
      </c>
      <c r="D157" s="12" t="s">
        <v>54</v>
      </c>
      <c r="E157" s="12" t="s">
        <v>482</v>
      </c>
      <c r="F157" s="12">
        <v>1999</v>
      </c>
      <c r="G157" s="12" t="s">
        <v>494</v>
      </c>
      <c r="H157" s="12">
        <v>29</v>
      </c>
      <c r="I157" s="15" t="s">
        <v>495</v>
      </c>
      <c r="J157" s="12" t="s">
        <v>496</v>
      </c>
      <c r="K157" s="12" t="s">
        <v>497</v>
      </c>
    </row>
    <row r="158" spans="1:11" ht="105.95" customHeight="1">
      <c r="A158" s="10">
        <f t="shared" si="2"/>
        <v>157</v>
      </c>
      <c r="B158" s="24" t="s">
        <v>2639</v>
      </c>
      <c r="C158" s="24" t="s">
        <v>2640</v>
      </c>
      <c r="D158" s="24" t="s">
        <v>29</v>
      </c>
      <c r="E158" s="17"/>
      <c r="F158" s="17"/>
      <c r="G158" s="24" t="s">
        <v>23</v>
      </c>
      <c r="H158" s="17"/>
      <c r="I158" s="16" t="s">
        <v>2641</v>
      </c>
      <c r="J158" s="12" t="s">
        <v>2642</v>
      </c>
      <c r="K158" s="12">
        <v>919607123411</v>
      </c>
    </row>
    <row r="159" spans="1:11" ht="105.95" customHeight="1">
      <c r="A159" s="10">
        <f t="shared" si="2"/>
        <v>158</v>
      </c>
      <c r="B159" s="37" t="s">
        <v>2896</v>
      </c>
      <c r="C159" s="33" t="s">
        <v>3006</v>
      </c>
      <c r="D159" s="34" t="s">
        <v>383</v>
      </c>
      <c r="E159" s="34" t="s">
        <v>695</v>
      </c>
      <c r="F159" s="35">
        <v>2005</v>
      </c>
      <c r="G159" s="34" t="s">
        <v>37</v>
      </c>
      <c r="H159" s="35">
        <v>1</v>
      </c>
      <c r="I159" s="39" t="s">
        <v>2924</v>
      </c>
      <c r="J159" s="34" t="s">
        <v>3009</v>
      </c>
      <c r="K159" s="34">
        <v>9762500475</v>
      </c>
    </row>
    <row r="160" spans="1:11" ht="105.95" customHeight="1">
      <c r="A160" s="10">
        <f t="shared" si="2"/>
        <v>159</v>
      </c>
      <c r="B160" s="14" t="s">
        <v>498</v>
      </c>
      <c r="C160" s="14" t="s">
        <v>499</v>
      </c>
      <c r="D160" s="14" t="s">
        <v>172</v>
      </c>
      <c r="E160" s="17"/>
      <c r="F160" s="17"/>
      <c r="G160" s="14" t="s">
        <v>500</v>
      </c>
      <c r="H160" s="17"/>
      <c r="I160" s="16" t="s">
        <v>501</v>
      </c>
      <c r="J160" s="12" t="s">
        <v>502</v>
      </c>
      <c r="K160" s="17"/>
    </row>
    <row r="161" spans="1:11" ht="105.95" customHeight="1">
      <c r="A161" s="10">
        <f t="shared" si="2"/>
        <v>160</v>
      </c>
      <c r="B161" s="17" t="s">
        <v>1354</v>
      </c>
      <c r="C161" s="17" t="s">
        <v>1355</v>
      </c>
      <c r="D161" s="17"/>
      <c r="E161" s="17"/>
      <c r="F161" s="17">
        <v>2015</v>
      </c>
      <c r="G161" s="17" t="s">
        <v>489</v>
      </c>
      <c r="H161" s="17"/>
      <c r="I161" s="27" t="s">
        <v>1356</v>
      </c>
      <c r="J161" s="17" t="s">
        <v>1357</v>
      </c>
      <c r="K161" s="17">
        <v>9574655961</v>
      </c>
    </row>
    <row r="162" spans="1:11" ht="105.95" customHeight="1">
      <c r="A162" s="10">
        <f t="shared" si="2"/>
        <v>161</v>
      </c>
      <c r="B162" s="12" t="s">
        <v>503</v>
      </c>
      <c r="C162" s="12" t="s">
        <v>504</v>
      </c>
      <c r="D162" s="12" t="s">
        <v>286</v>
      </c>
      <c r="E162" s="12" t="s">
        <v>287</v>
      </c>
      <c r="F162" s="12">
        <v>2014</v>
      </c>
      <c r="G162" s="12" t="s">
        <v>505</v>
      </c>
      <c r="H162" s="12">
        <v>2</v>
      </c>
      <c r="I162" s="16" t="s">
        <v>506</v>
      </c>
      <c r="J162" s="12" t="s">
        <v>507</v>
      </c>
      <c r="K162" s="12" t="s">
        <v>508</v>
      </c>
    </row>
    <row r="163" spans="1:11" ht="105.95" customHeight="1">
      <c r="A163" s="10">
        <f t="shared" si="2"/>
        <v>162</v>
      </c>
      <c r="B163" s="23" t="s">
        <v>2460</v>
      </c>
      <c r="C163" s="23" t="s">
        <v>2461</v>
      </c>
      <c r="D163" s="23" t="s">
        <v>35</v>
      </c>
      <c r="E163" s="23" t="s">
        <v>48</v>
      </c>
      <c r="F163" s="23">
        <v>1995</v>
      </c>
      <c r="G163" s="23" t="s">
        <v>75</v>
      </c>
      <c r="H163" s="23">
        <v>14</v>
      </c>
      <c r="I163" s="16" t="s">
        <v>2462</v>
      </c>
      <c r="J163" s="12" t="s">
        <v>2463</v>
      </c>
      <c r="K163" s="12" t="s">
        <v>2464</v>
      </c>
    </row>
    <row r="164" spans="1:11" ht="105.95" customHeight="1">
      <c r="A164" s="10">
        <f t="shared" si="2"/>
        <v>163</v>
      </c>
      <c r="B164" s="26" t="s">
        <v>2775</v>
      </c>
      <c r="C164" s="26" t="s">
        <v>2776</v>
      </c>
      <c r="D164" s="26" t="s">
        <v>172</v>
      </c>
      <c r="E164" s="17"/>
      <c r="F164" s="17"/>
      <c r="G164" s="26" t="s">
        <v>219</v>
      </c>
      <c r="H164" s="17"/>
      <c r="I164" s="16" t="s">
        <v>2777</v>
      </c>
      <c r="J164" s="17"/>
      <c r="K164" s="17" t="s">
        <v>2778</v>
      </c>
    </row>
    <row r="165" spans="1:11" ht="105.95" customHeight="1">
      <c r="A165" s="10">
        <f t="shared" si="2"/>
        <v>164</v>
      </c>
      <c r="B165" s="14" t="s">
        <v>509</v>
      </c>
      <c r="C165" s="14" t="s">
        <v>510</v>
      </c>
      <c r="D165" s="14" t="s">
        <v>204</v>
      </c>
      <c r="E165" s="17"/>
      <c r="F165" s="17"/>
      <c r="G165" s="14" t="s">
        <v>132</v>
      </c>
      <c r="H165" s="17"/>
      <c r="I165" s="16" t="s">
        <v>511</v>
      </c>
      <c r="J165" s="12" t="s">
        <v>512</v>
      </c>
      <c r="K165" s="12" t="s">
        <v>513</v>
      </c>
    </row>
    <row r="166" spans="1:11" ht="105.95" customHeight="1">
      <c r="A166" s="10">
        <f t="shared" si="2"/>
        <v>165</v>
      </c>
      <c r="B166" s="17" t="s">
        <v>1566</v>
      </c>
      <c r="C166" s="17" t="s">
        <v>1567</v>
      </c>
      <c r="D166" s="17" t="s">
        <v>286</v>
      </c>
      <c r="E166" s="17" t="s">
        <v>1310</v>
      </c>
      <c r="F166" s="17">
        <v>2015</v>
      </c>
      <c r="G166" s="17" t="s">
        <v>111</v>
      </c>
      <c r="H166" s="17"/>
      <c r="I166" s="16" t="s">
        <v>1568</v>
      </c>
      <c r="J166" s="17" t="s">
        <v>1569</v>
      </c>
      <c r="K166" s="17"/>
    </row>
    <row r="167" spans="1:11" ht="105.95" customHeight="1">
      <c r="A167" s="10">
        <f t="shared" si="2"/>
        <v>166</v>
      </c>
      <c r="B167" s="14" t="s">
        <v>514</v>
      </c>
      <c r="C167" s="14" t="s">
        <v>515</v>
      </c>
      <c r="D167" s="14" t="s">
        <v>121</v>
      </c>
      <c r="E167" s="17"/>
      <c r="F167" s="17"/>
      <c r="G167" s="14" t="s">
        <v>111</v>
      </c>
      <c r="H167" s="17"/>
      <c r="I167" s="16" t="s">
        <v>516</v>
      </c>
      <c r="J167" s="12" t="s">
        <v>517</v>
      </c>
      <c r="K167" s="12" t="s">
        <v>518</v>
      </c>
    </row>
    <row r="168" spans="1:11" ht="105.95" customHeight="1">
      <c r="A168" s="10">
        <f t="shared" si="2"/>
        <v>167</v>
      </c>
      <c r="B168" s="14" t="s">
        <v>519</v>
      </c>
      <c r="C168" s="14" t="s">
        <v>520</v>
      </c>
      <c r="D168" s="14" t="s">
        <v>29</v>
      </c>
      <c r="E168" s="17"/>
      <c r="F168" s="12">
        <v>2019</v>
      </c>
      <c r="G168" s="14" t="s">
        <v>521</v>
      </c>
      <c r="H168" s="17"/>
      <c r="I168" s="16" t="s">
        <v>522</v>
      </c>
      <c r="J168" s="12" t="s">
        <v>523</v>
      </c>
      <c r="K168" s="12" t="s">
        <v>524</v>
      </c>
    </row>
    <row r="169" spans="1:11" ht="105.95" customHeight="1">
      <c r="A169" s="10">
        <f t="shared" si="2"/>
        <v>168</v>
      </c>
      <c r="B169" s="14" t="s">
        <v>525</v>
      </c>
      <c r="C169" s="14" t="s">
        <v>526</v>
      </c>
      <c r="D169" s="14" t="s">
        <v>91</v>
      </c>
      <c r="E169" s="17"/>
      <c r="F169" s="17"/>
      <c r="G169" s="14" t="s">
        <v>210</v>
      </c>
      <c r="H169" s="17"/>
      <c r="I169" s="16" t="s">
        <v>527</v>
      </c>
      <c r="J169" s="12" t="s">
        <v>528</v>
      </c>
      <c r="K169" s="12">
        <v>7738921774</v>
      </c>
    </row>
    <row r="170" spans="1:11" ht="105.95" customHeight="1">
      <c r="A170" s="10">
        <f t="shared" si="2"/>
        <v>169</v>
      </c>
      <c r="B170" s="14" t="s">
        <v>529</v>
      </c>
      <c r="C170" s="14" t="s">
        <v>530</v>
      </c>
      <c r="D170" s="14" t="s">
        <v>172</v>
      </c>
      <c r="E170" s="17"/>
      <c r="F170" s="17"/>
      <c r="G170" s="14" t="s">
        <v>531</v>
      </c>
      <c r="H170" s="17"/>
      <c r="I170" s="16" t="s">
        <v>532</v>
      </c>
      <c r="J170" s="12" t="s">
        <v>533</v>
      </c>
      <c r="K170" s="12" t="s">
        <v>534</v>
      </c>
    </row>
    <row r="171" spans="1:11" ht="105.95" customHeight="1">
      <c r="A171" s="10">
        <f t="shared" si="2"/>
        <v>170</v>
      </c>
      <c r="B171" s="6" t="s">
        <v>2093</v>
      </c>
      <c r="C171" s="3" t="s">
        <v>2094</v>
      </c>
      <c r="D171" s="6" t="s">
        <v>54</v>
      </c>
      <c r="E171" s="6"/>
      <c r="F171" s="10">
        <v>2011</v>
      </c>
      <c r="G171" s="6"/>
      <c r="H171" s="10"/>
      <c r="I171" s="7" t="s">
        <v>2095</v>
      </c>
      <c r="J171" s="6" t="s">
        <v>2096</v>
      </c>
      <c r="K171" s="6">
        <v>9925001198</v>
      </c>
    </row>
    <row r="172" spans="1:11" ht="105.95" customHeight="1">
      <c r="A172" s="10">
        <f t="shared" si="2"/>
        <v>171</v>
      </c>
      <c r="B172" s="12" t="s">
        <v>535</v>
      </c>
      <c r="C172" s="12" t="s">
        <v>536</v>
      </c>
      <c r="D172" s="12" t="s">
        <v>54</v>
      </c>
      <c r="E172" s="12" t="s">
        <v>537</v>
      </c>
      <c r="F172" s="12">
        <v>2016</v>
      </c>
      <c r="G172" s="12" t="s">
        <v>111</v>
      </c>
      <c r="H172" s="12">
        <v>1</v>
      </c>
      <c r="I172" s="15" t="s">
        <v>538</v>
      </c>
      <c r="J172" s="12" t="s">
        <v>539</v>
      </c>
      <c r="K172" s="12" t="s">
        <v>540</v>
      </c>
    </row>
    <row r="173" spans="1:11" ht="105.95" customHeight="1">
      <c r="A173" s="10">
        <f t="shared" si="2"/>
        <v>172</v>
      </c>
      <c r="B173" s="17" t="s">
        <v>1754</v>
      </c>
      <c r="C173" s="17" t="s">
        <v>1755</v>
      </c>
      <c r="D173" s="17" t="s">
        <v>1756</v>
      </c>
      <c r="E173" s="17" t="s">
        <v>1757</v>
      </c>
      <c r="F173" s="17">
        <v>2019</v>
      </c>
      <c r="G173" s="17" t="s">
        <v>132</v>
      </c>
      <c r="H173" s="17"/>
      <c r="I173" s="16" t="s">
        <v>1758</v>
      </c>
      <c r="J173" s="16" t="s">
        <v>1759</v>
      </c>
      <c r="K173" s="17">
        <v>7210000727</v>
      </c>
    </row>
    <row r="174" spans="1:11" ht="105.95" customHeight="1">
      <c r="A174" s="10">
        <f t="shared" si="2"/>
        <v>173</v>
      </c>
      <c r="B174" s="17" t="s">
        <v>1626</v>
      </c>
      <c r="C174" s="17" t="s">
        <v>1627</v>
      </c>
      <c r="D174" s="17" t="s">
        <v>383</v>
      </c>
      <c r="E174" s="17" t="s">
        <v>1310</v>
      </c>
      <c r="F174" s="17">
        <v>2014</v>
      </c>
      <c r="G174" s="17" t="s">
        <v>80</v>
      </c>
      <c r="H174" s="17"/>
      <c r="I174" s="16" t="s">
        <v>1628</v>
      </c>
      <c r="J174" s="17" t="s">
        <v>1629</v>
      </c>
      <c r="K174" s="17">
        <v>9266677335</v>
      </c>
    </row>
    <row r="175" spans="1:11" ht="105.95" customHeight="1">
      <c r="A175" s="10">
        <f t="shared" si="2"/>
        <v>174</v>
      </c>
      <c r="B175" s="14" t="s">
        <v>541</v>
      </c>
      <c r="C175" s="14" t="s">
        <v>542</v>
      </c>
      <c r="D175" s="14" t="s">
        <v>17</v>
      </c>
      <c r="E175" s="17"/>
      <c r="F175" s="17"/>
      <c r="G175" s="14" t="s">
        <v>14</v>
      </c>
      <c r="H175" s="17"/>
      <c r="I175" s="16" t="s">
        <v>543</v>
      </c>
      <c r="J175" s="16" t="s">
        <v>544</v>
      </c>
      <c r="K175" s="1"/>
    </row>
    <row r="176" spans="1:11" ht="105.95" customHeight="1">
      <c r="A176" s="10">
        <f t="shared" si="2"/>
        <v>175</v>
      </c>
      <c r="B176" s="14" t="s">
        <v>541</v>
      </c>
      <c r="C176" s="14" t="s">
        <v>542</v>
      </c>
      <c r="D176" s="14" t="s">
        <v>17</v>
      </c>
      <c r="E176" s="17"/>
      <c r="F176" s="17"/>
      <c r="G176" s="14" t="s">
        <v>14</v>
      </c>
      <c r="H176" s="17"/>
      <c r="I176" s="16" t="s">
        <v>543</v>
      </c>
      <c r="J176" s="12" t="s">
        <v>545</v>
      </c>
      <c r="K176" s="12" t="s">
        <v>546</v>
      </c>
    </row>
    <row r="177" spans="1:11" ht="105.95" customHeight="1">
      <c r="A177" s="10">
        <f t="shared" si="2"/>
        <v>176</v>
      </c>
      <c r="B177" s="14" t="s">
        <v>547</v>
      </c>
      <c r="C177" s="14" t="s">
        <v>548</v>
      </c>
      <c r="D177" s="14" t="s">
        <v>172</v>
      </c>
      <c r="E177" s="17"/>
      <c r="F177" s="17"/>
      <c r="G177" s="14" t="s">
        <v>80</v>
      </c>
      <c r="H177" s="17"/>
      <c r="I177" s="14" t="s">
        <v>549</v>
      </c>
      <c r="J177" s="12" t="s">
        <v>550</v>
      </c>
      <c r="K177" s="12" t="s">
        <v>551</v>
      </c>
    </row>
    <row r="178" spans="1:11" ht="105.95" customHeight="1">
      <c r="A178" s="10">
        <f t="shared" si="2"/>
        <v>177</v>
      </c>
      <c r="B178" s="12" t="s">
        <v>552</v>
      </c>
      <c r="C178" s="12" t="s">
        <v>553</v>
      </c>
      <c r="D178" s="12" t="s">
        <v>54</v>
      </c>
      <c r="E178" s="12" t="s">
        <v>554</v>
      </c>
      <c r="F178" s="12">
        <v>2009</v>
      </c>
      <c r="G178" s="12" t="s">
        <v>210</v>
      </c>
      <c r="H178" s="12">
        <v>3</v>
      </c>
      <c r="I178" s="16" t="s">
        <v>555</v>
      </c>
      <c r="J178" s="12" t="s">
        <v>556</v>
      </c>
      <c r="K178" s="12">
        <v>9096908415</v>
      </c>
    </row>
    <row r="179" spans="1:11" ht="105.95" customHeight="1">
      <c r="A179" s="10">
        <f t="shared" si="2"/>
        <v>178</v>
      </c>
      <c r="B179" s="23" t="s">
        <v>2720</v>
      </c>
      <c r="C179" s="23" t="s">
        <v>2721</v>
      </c>
      <c r="D179" s="24" t="s">
        <v>29</v>
      </c>
      <c r="E179" s="17"/>
      <c r="F179" s="17"/>
      <c r="G179" s="23" t="s">
        <v>75</v>
      </c>
      <c r="H179" s="17"/>
      <c r="I179" s="16" t="s">
        <v>2722</v>
      </c>
      <c r="J179" s="12" t="s">
        <v>2723</v>
      </c>
      <c r="K179" s="12" t="s">
        <v>2724</v>
      </c>
    </row>
    <row r="180" spans="1:11" ht="105.95" customHeight="1">
      <c r="A180" s="10">
        <f t="shared" si="2"/>
        <v>179</v>
      </c>
      <c r="B180" s="14" t="s">
        <v>557</v>
      </c>
      <c r="C180" s="14" t="s">
        <v>558</v>
      </c>
      <c r="D180" s="14" t="s">
        <v>17</v>
      </c>
      <c r="E180" s="17"/>
      <c r="F180" s="17"/>
      <c r="G180" s="14" t="s">
        <v>80</v>
      </c>
      <c r="H180" s="17"/>
      <c r="I180" s="16" t="s">
        <v>559</v>
      </c>
      <c r="J180" s="12" t="s">
        <v>560</v>
      </c>
      <c r="K180" s="12" t="s">
        <v>561</v>
      </c>
    </row>
    <row r="181" spans="1:11" ht="105.95" customHeight="1">
      <c r="A181" s="10">
        <f t="shared" si="2"/>
        <v>180</v>
      </c>
      <c r="B181" s="14" t="s">
        <v>562</v>
      </c>
      <c r="C181" s="14" t="s">
        <v>563</v>
      </c>
      <c r="D181" s="14" t="s">
        <v>91</v>
      </c>
      <c r="E181" s="17"/>
      <c r="F181" s="12">
        <v>2017</v>
      </c>
      <c r="G181" s="14" t="s">
        <v>14</v>
      </c>
      <c r="H181" s="17"/>
      <c r="I181" s="16" t="s">
        <v>564</v>
      </c>
      <c r="J181" s="17" t="s">
        <v>565</v>
      </c>
      <c r="K181" s="12">
        <v>8805492900</v>
      </c>
    </row>
    <row r="182" spans="1:11" ht="105.95" customHeight="1">
      <c r="A182" s="10">
        <f t="shared" si="2"/>
        <v>181</v>
      </c>
      <c r="B182" s="6" t="s">
        <v>1923</v>
      </c>
      <c r="C182" s="3" t="s">
        <v>1924</v>
      </c>
      <c r="D182" s="6" t="s">
        <v>1874</v>
      </c>
      <c r="E182" s="6" t="s">
        <v>1291</v>
      </c>
      <c r="F182" s="10">
        <v>2006</v>
      </c>
      <c r="G182" s="6" t="s">
        <v>92</v>
      </c>
      <c r="H182" s="10">
        <v>3</v>
      </c>
      <c r="I182" s="7" t="s">
        <v>1925</v>
      </c>
      <c r="J182" s="6" t="s">
        <v>1926</v>
      </c>
      <c r="K182" s="6" t="s">
        <v>1927</v>
      </c>
    </row>
    <row r="183" spans="1:11" ht="105.95" customHeight="1">
      <c r="A183" s="10">
        <f t="shared" si="2"/>
        <v>182</v>
      </c>
      <c r="B183" s="14" t="s">
        <v>566</v>
      </c>
      <c r="C183" s="14" t="s">
        <v>567</v>
      </c>
      <c r="D183" s="14" t="s">
        <v>17</v>
      </c>
      <c r="E183" s="17"/>
      <c r="F183" s="17"/>
      <c r="G183" s="14" t="s">
        <v>568</v>
      </c>
      <c r="H183" s="17"/>
      <c r="I183" s="16" t="s">
        <v>569</v>
      </c>
      <c r="J183" s="12" t="s">
        <v>570</v>
      </c>
      <c r="K183" s="12">
        <v>9269099901</v>
      </c>
    </row>
    <row r="184" spans="1:11" ht="105.95" customHeight="1">
      <c r="A184" s="10">
        <f t="shared" si="2"/>
        <v>183</v>
      </c>
      <c r="B184" s="17" t="s">
        <v>566</v>
      </c>
      <c r="C184" s="26" t="s">
        <v>1883</v>
      </c>
      <c r="D184" s="17" t="s">
        <v>1874</v>
      </c>
      <c r="E184" s="17"/>
      <c r="F184" s="17"/>
      <c r="G184" s="17" t="s">
        <v>1884</v>
      </c>
      <c r="H184" s="17"/>
      <c r="I184" s="16" t="s">
        <v>1885</v>
      </c>
      <c r="J184" s="27" t="s">
        <v>1886</v>
      </c>
      <c r="K184" s="17"/>
    </row>
    <row r="185" spans="1:11" ht="105.95" customHeight="1">
      <c r="A185" s="10">
        <f t="shared" si="2"/>
        <v>184</v>
      </c>
      <c r="B185" s="17" t="s">
        <v>1621</v>
      </c>
      <c r="C185" s="17" t="s">
        <v>1622</v>
      </c>
      <c r="D185" s="17" t="s">
        <v>383</v>
      </c>
      <c r="E185" s="17" t="s">
        <v>1310</v>
      </c>
      <c r="F185" s="17">
        <v>2011</v>
      </c>
      <c r="G185" s="17" t="s">
        <v>18</v>
      </c>
      <c r="H185" s="17"/>
      <c r="I185" s="16" t="s">
        <v>1623</v>
      </c>
      <c r="J185" s="17" t="s">
        <v>1624</v>
      </c>
      <c r="K185" s="17" t="s">
        <v>1625</v>
      </c>
    </row>
    <row r="186" spans="1:11" ht="105.95" customHeight="1">
      <c r="A186" s="10">
        <f t="shared" si="2"/>
        <v>185</v>
      </c>
      <c r="B186" s="37" t="s">
        <v>2897</v>
      </c>
      <c r="C186" s="33" t="s">
        <v>3007</v>
      </c>
      <c r="D186" s="34" t="s">
        <v>383</v>
      </c>
      <c r="E186" s="34" t="s">
        <v>661</v>
      </c>
      <c r="F186" s="35">
        <v>2013</v>
      </c>
      <c r="G186" s="34" t="s">
        <v>122</v>
      </c>
      <c r="H186" s="35">
        <v>29</v>
      </c>
      <c r="I186" s="39" t="s">
        <v>2925</v>
      </c>
      <c r="J186" s="34" t="s">
        <v>3010</v>
      </c>
      <c r="K186" s="34"/>
    </row>
    <row r="187" spans="1:11" ht="105.95" customHeight="1">
      <c r="A187" s="10">
        <f t="shared" si="2"/>
        <v>186</v>
      </c>
      <c r="B187" s="37" t="s">
        <v>2898</v>
      </c>
      <c r="C187" s="36" t="s">
        <v>3008</v>
      </c>
      <c r="D187" s="37" t="s">
        <v>383</v>
      </c>
      <c r="E187" s="37" t="s">
        <v>1125</v>
      </c>
      <c r="F187" s="38">
        <v>2009</v>
      </c>
      <c r="G187" s="37" t="s">
        <v>210</v>
      </c>
      <c r="H187" s="38">
        <v>9</v>
      </c>
      <c r="I187" s="39" t="s">
        <v>2926</v>
      </c>
      <c r="J187" s="37" t="s">
        <v>3011</v>
      </c>
      <c r="K187" s="37" t="s">
        <v>3012</v>
      </c>
    </row>
    <row r="188" spans="1:11" ht="105.95" customHeight="1">
      <c r="A188" s="10">
        <f t="shared" si="2"/>
        <v>187</v>
      </c>
      <c r="B188" s="6" t="s">
        <v>1937</v>
      </c>
      <c r="C188" s="3" t="s">
        <v>1938</v>
      </c>
      <c r="D188" s="6" t="s">
        <v>383</v>
      </c>
      <c r="E188" s="6" t="s">
        <v>1310</v>
      </c>
      <c r="F188" s="10"/>
      <c r="G188" s="6" t="s">
        <v>75</v>
      </c>
      <c r="H188" s="10"/>
      <c r="I188" s="7" t="s">
        <v>1939</v>
      </c>
      <c r="J188" s="6" t="s">
        <v>1940</v>
      </c>
      <c r="K188" s="6">
        <v>7966211600</v>
      </c>
    </row>
    <row r="189" spans="1:11" ht="105.95" customHeight="1">
      <c r="A189" s="10">
        <f t="shared" si="2"/>
        <v>188</v>
      </c>
      <c r="B189" s="6" t="s">
        <v>2241</v>
      </c>
      <c r="C189" s="3" t="s">
        <v>2242</v>
      </c>
      <c r="D189" s="6" t="s">
        <v>1370</v>
      </c>
      <c r="E189" s="6" t="s">
        <v>1965</v>
      </c>
      <c r="F189" s="10">
        <v>2015</v>
      </c>
      <c r="G189" s="6" t="s">
        <v>111</v>
      </c>
      <c r="H189" s="10"/>
      <c r="I189" s="7" t="s">
        <v>2243</v>
      </c>
      <c r="J189" s="6" t="s">
        <v>2244</v>
      </c>
      <c r="K189" s="6" t="s">
        <v>2245</v>
      </c>
    </row>
    <row r="190" spans="1:11" ht="105.95" customHeight="1">
      <c r="A190" s="10">
        <f t="shared" si="2"/>
        <v>189</v>
      </c>
      <c r="B190" s="14" t="s">
        <v>2365</v>
      </c>
      <c r="C190" s="14" t="s">
        <v>2366</v>
      </c>
      <c r="D190" s="14" t="s">
        <v>54</v>
      </c>
      <c r="E190" s="17" t="s">
        <v>2367</v>
      </c>
      <c r="F190" s="17">
        <v>2009</v>
      </c>
      <c r="G190" s="14" t="s">
        <v>18</v>
      </c>
      <c r="H190" s="17">
        <v>29</v>
      </c>
      <c r="I190" s="14" t="s">
        <v>2368</v>
      </c>
      <c r="J190" s="12" t="s">
        <v>2369</v>
      </c>
      <c r="K190" s="12" t="s">
        <v>2370</v>
      </c>
    </row>
    <row r="191" spans="1:11" ht="105.95" customHeight="1">
      <c r="A191" s="10">
        <f t="shared" si="2"/>
        <v>190</v>
      </c>
      <c r="B191" s="26" t="s">
        <v>1821</v>
      </c>
      <c r="C191" s="26" t="s">
        <v>1822</v>
      </c>
      <c r="D191" s="26" t="s">
        <v>1801</v>
      </c>
      <c r="E191" s="26" t="s">
        <v>1823</v>
      </c>
      <c r="F191" s="26">
        <v>2013</v>
      </c>
      <c r="G191" s="26" t="s">
        <v>80</v>
      </c>
      <c r="H191" s="26">
        <v>4</v>
      </c>
      <c r="I191" s="16" t="s">
        <v>1824</v>
      </c>
      <c r="J191" s="26" t="s">
        <v>1825</v>
      </c>
      <c r="K191" s="26" t="s">
        <v>1826</v>
      </c>
    </row>
    <row r="192" spans="1:11" ht="105.95" customHeight="1">
      <c r="A192" s="10">
        <f t="shared" si="2"/>
        <v>191</v>
      </c>
      <c r="B192" s="14" t="s">
        <v>2371</v>
      </c>
      <c r="C192" s="14" t="s">
        <v>2372</v>
      </c>
      <c r="D192" s="14" t="s">
        <v>54</v>
      </c>
      <c r="E192" s="17" t="s">
        <v>2373</v>
      </c>
      <c r="F192" s="17">
        <v>2003</v>
      </c>
      <c r="G192" s="14" t="s">
        <v>80</v>
      </c>
      <c r="H192" s="17">
        <v>4</v>
      </c>
      <c r="I192" s="21" t="s">
        <v>2374</v>
      </c>
      <c r="J192" s="17" t="s">
        <v>2375</v>
      </c>
      <c r="K192" s="17" t="s">
        <v>2376</v>
      </c>
    </row>
    <row r="193" spans="1:11" ht="105.95" customHeight="1">
      <c r="A193" s="10">
        <f t="shared" si="2"/>
        <v>192</v>
      </c>
      <c r="B193" s="12" t="s">
        <v>571</v>
      </c>
      <c r="C193" s="12" t="s">
        <v>572</v>
      </c>
      <c r="D193" s="14" t="s">
        <v>13</v>
      </c>
      <c r="E193" s="17"/>
      <c r="F193" s="17"/>
      <c r="G193" s="12" t="s">
        <v>573</v>
      </c>
      <c r="H193" s="17"/>
      <c r="I193" s="16" t="s">
        <v>574</v>
      </c>
      <c r="J193" s="12" t="s">
        <v>575</v>
      </c>
      <c r="K193" s="12">
        <v>6742550450</v>
      </c>
    </row>
    <row r="194" spans="1:11" ht="105.95" customHeight="1">
      <c r="A194" s="10">
        <f t="shared" si="2"/>
        <v>193</v>
      </c>
      <c r="B194" s="44" t="s">
        <v>2874</v>
      </c>
      <c r="C194" s="33" t="s">
        <v>2932</v>
      </c>
      <c r="D194" s="34" t="s">
        <v>286</v>
      </c>
      <c r="E194" s="34" t="s">
        <v>2933</v>
      </c>
      <c r="F194" s="35">
        <v>2015</v>
      </c>
      <c r="G194" s="34" t="s">
        <v>111</v>
      </c>
      <c r="H194" s="35">
        <v>1</v>
      </c>
      <c r="I194" s="43" t="s">
        <v>2903</v>
      </c>
      <c r="J194" s="7" t="s">
        <v>2934</v>
      </c>
      <c r="K194" s="34">
        <v>8123400400</v>
      </c>
    </row>
    <row r="195" spans="1:11" ht="105.95" customHeight="1">
      <c r="A195" s="10">
        <f t="shared" ref="A195:A258" si="3">A194+1</f>
        <v>194</v>
      </c>
      <c r="B195" s="17" t="s">
        <v>1405</v>
      </c>
      <c r="C195" s="17"/>
      <c r="D195" s="17" t="s">
        <v>35</v>
      </c>
      <c r="E195" s="17"/>
      <c r="F195" s="17"/>
      <c r="G195" s="17" t="s">
        <v>210</v>
      </c>
      <c r="H195" s="17"/>
      <c r="I195" s="16" t="s">
        <v>1406</v>
      </c>
      <c r="J195" s="17" t="s">
        <v>1407</v>
      </c>
      <c r="K195" s="17" t="s">
        <v>1408</v>
      </c>
    </row>
    <row r="196" spans="1:11" ht="105.95" customHeight="1">
      <c r="A196" s="10">
        <f t="shared" si="3"/>
        <v>195</v>
      </c>
      <c r="B196" s="14" t="s">
        <v>576</v>
      </c>
      <c r="C196" s="14" t="s">
        <v>577</v>
      </c>
      <c r="D196" s="14" t="s">
        <v>104</v>
      </c>
      <c r="E196" s="17"/>
      <c r="F196" s="17"/>
      <c r="G196" s="14" t="s">
        <v>210</v>
      </c>
      <c r="H196" s="17"/>
      <c r="I196" s="16" t="s">
        <v>578</v>
      </c>
      <c r="J196" s="12" t="s">
        <v>579</v>
      </c>
      <c r="K196" s="12" t="s">
        <v>580</v>
      </c>
    </row>
    <row r="197" spans="1:11" ht="105.95" customHeight="1">
      <c r="A197" s="10">
        <f t="shared" si="3"/>
        <v>196</v>
      </c>
      <c r="B197" s="6" t="s">
        <v>1994</v>
      </c>
      <c r="C197" s="3" t="s">
        <v>1995</v>
      </c>
      <c r="D197" s="6" t="s">
        <v>1874</v>
      </c>
      <c r="E197" s="6"/>
      <c r="F197" s="10">
        <v>2014</v>
      </c>
      <c r="G197" s="6" t="s">
        <v>245</v>
      </c>
      <c r="H197" s="10"/>
      <c r="I197" s="7" t="s">
        <v>1996</v>
      </c>
      <c r="J197" s="6" t="s">
        <v>1997</v>
      </c>
      <c r="K197" s="6">
        <v>9967999462</v>
      </c>
    </row>
    <row r="198" spans="1:11" ht="105.95" customHeight="1">
      <c r="A198" s="10">
        <f t="shared" si="3"/>
        <v>197</v>
      </c>
      <c r="B198" s="6" t="s">
        <v>2869</v>
      </c>
      <c r="C198" s="3" t="s">
        <v>2870</v>
      </c>
      <c r="D198" s="6" t="s">
        <v>104</v>
      </c>
      <c r="E198" s="6"/>
      <c r="F198" s="10"/>
      <c r="G198" s="6" t="s">
        <v>122</v>
      </c>
      <c r="H198" s="10"/>
      <c r="I198" s="7" t="s">
        <v>2871</v>
      </c>
      <c r="J198" s="6" t="s">
        <v>2872</v>
      </c>
      <c r="K198" s="6" t="s">
        <v>2873</v>
      </c>
    </row>
    <row r="199" spans="1:11" ht="105.95" customHeight="1">
      <c r="A199" s="10">
        <f t="shared" si="3"/>
        <v>198</v>
      </c>
      <c r="B199" s="12" t="s">
        <v>581</v>
      </c>
      <c r="C199" s="12" t="s">
        <v>582</v>
      </c>
      <c r="D199" s="12" t="s">
        <v>54</v>
      </c>
      <c r="E199" s="12" t="s">
        <v>583</v>
      </c>
      <c r="F199" s="12">
        <v>2014</v>
      </c>
      <c r="G199" s="12" t="s">
        <v>92</v>
      </c>
      <c r="H199" s="12">
        <v>4</v>
      </c>
      <c r="I199" s="15" t="s">
        <v>584</v>
      </c>
      <c r="J199" s="17" t="s">
        <v>585</v>
      </c>
      <c r="K199" s="14" t="s">
        <v>586</v>
      </c>
    </row>
    <row r="200" spans="1:11" ht="105.95" customHeight="1">
      <c r="A200" s="10">
        <f t="shared" si="3"/>
        <v>199</v>
      </c>
      <c r="B200" s="37" t="s">
        <v>2899</v>
      </c>
      <c r="C200" s="36" t="s">
        <v>3013</v>
      </c>
      <c r="D200" s="37" t="s">
        <v>383</v>
      </c>
      <c r="E200" s="37" t="s">
        <v>384</v>
      </c>
      <c r="F200" s="38">
        <v>2012</v>
      </c>
      <c r="G200" s="37" t="s">
        <v>210</v>
      </c>
      <c r="H200" s="38">
        <v>29</v>
      </c>
      <c r="I200" s="39" t="s">
        <v>2927</v>
      </c>
      <c r="J200" s="37" t="s">
        <v>3014</v>
      </c>
      <c r="K200" s="37" t="s">
        <v>3015</v>
      </c>
    </row>
    <row r="201" spans="1:11" ht="105.95" customHeight="1">
      <c r="A201" s="10">
        <f t="shared" si="3"/>
        <v>200</v>
      </c>
      <c r="B201" s="45" t="s">
        <v>2875</v>
      </c>
      <c r="C201" s="33" t="s">
        <v>2935</v>
      </c>
      <c r="D201" s="34" t="s">
        <v>286</v>
      </c>
      <c r="E201" s="34" t="s">
        <v>2936</v>
      </c>
      <c r="F201" s="35">
        <v>2008</v>
      </c>
      <c r="G201" s="34" t="s">
        <v>111</v>
      </c>
      <c r="H201" s="35">
        <v>29</v>
      </c>
      <c r="I201" s="42" t="s">
        <v>2904</v>
      </c>
      <c r="J201" s="34" t="s">
        <v>2940</v>
      </c>
      <c r="K201" s="34"/>
    </row>
    <row r="202" spans="1:11" ht="105.95" customHeight="1">
      <c r="A202" s="10">
        <f t="shared" si="3"/>
        <v>201</v>
      </c>
      <c r="B202" s="24" t="s">
        <v>2573</v>
      </c>
      <c r="C202" s="24" t="s">
        <v>2574</v>
      </c>
      <c r="D202" s="24" t="s">
        <v>29</v>
      </c>
      <c r="E202" s="17"/>
      <c r="F202" s="17"/>
      <c r="G202" s="24" t="s">
        <v>14</v>
      </c>
      <c r="H202" s="17"/>
      <c r="I202" s="16" t="s">
        <v>2575</v>
      </c>
      <c r="J202" s="12" t="s">
        <v>2576</v>
      </c>
      <c r="K202" s="12" t="s">
        <v>2577</v>
      </c>
    </row>
    <row r="203" spans="1:11" ht="105.95" customHeight="1">
      <c r="A203" s="10">
        <f t="shared" si="3"/>
        <v>202</v>
      </c>
      <c r="B203" s="17" t="s">
        <v>1299</v>
      </c>
      <c r="C203" s="17" t="s">
        <v>1300</v>
      </c>
      <c r="D203" s="17" t="s">
        <v>1290</v>
      </c>
      <c r="E203" s="17"/>
      <c r="F203" s="17"/>
      <c r="G203" s="17" t="s">
        <v>111</v>
      </c>
      <c r="H203" s="17"/>
      <c r="I203" s="27" t="s">
        <v>1301</v>
      </c>
      <c r="J203" s="16" t="s">
        <v>1302</v>
      </c>
      <c r="K203" s="17"/>
    </row>
    <row r="204" spans="1:11" ht="105.95" customHeight="1">
      <c r="A204" s="10">
        <f t="shared" si="3"/>
        <v>203</v>
      </c>
      <c r="B204" s="14" t="s">
        <v>587</v>
      </c>
      <c r="C204" s="14" t="s">
        <v>588</v>
      </c>
      <c r="D204" s="14" t="s">
        <v>29</v>
      </c>
      <c r="E204" s="17"/>
      <c r="F204" s="12"/>
      <c r="G204" s="14" t="s">
        <v>219</v>
      </c>
      <c r="H204" s="17"/>
      <c r="I204" s="16" t="s">
        <v>589</v>
      </c>
      <c r="J204" s="12" t="s">
        <v>590</v>
      </c>
      <c r="K204" s="12" t="s">
        <v>591</v>
      </c>
    </row>
    <row r="205" spans="1:11" ht="105.95" customHeight="1">
      <c r="A205" s="10">
        <f t="shared" si="3"/>
        <v>204</v>
      </c>
      <c r="B205" s="6" t="s">
        <v>2221</v>
      </c>
      <c r="C205" s="3" t="s">
        <v>2222</v>
      </c>
      <c r="D205" s="6" t="s">
        <v>286</v>
      </c>
      <c r="E205" s="6" t="s">
        <v>2223</v>
      </c>
      <c r="F205" s="10">
        <v>2011</v>
      </c>
      <c r="G205" s="6" t="s">
        <v>245</v>
      </c>
      <c r="H205" s="10"/>
      <c r="I205" s="7" t="s">
        <v>2224</v>
      </c>
      <c r="J205" s="6" t="s">
        <v>2225</v>
      </c>
      <c r="K205" s="6">
        <v>7002155796</v>
      </c>
    </row>
    <row r="206" spans="1:11" ht="105.95" customHeight="1">
      <c r="A206" s="10">
        <f t="shared" si="3"/>
        <v>205</v>
      </c>
      <c r="B206" s="44" t="s">
        <v>2221</v>
      </c>
      <c r="C206" s="33" t="s">
        <v>2222</v>
      </c>
      <c r="D206" s="34" t="s">
        <v>286</v>
      </c>
      <c r="E206" s="34" t="s">
        <v>2223</v>
      </c>
      <c r="F206" s="35">
        <v>2011</v>
      </c>
      <c r="G206" s="34" t="s">
        <v>2937</v>
      </c>
      <c r="H206" s="35">
        <v>6</v>
      </c>
      <c r="I206" s="43" t="s">
        <v>2905</v>
      </c>
      <c r="J206" s="34" t="s">
        <v>2941</v>
      </c>
      <c r="K206" s="34"/>
    </row>
    <row r="207" spans="1:11" ht="105.95" customHeight="1">
      <c r="A207" s="10">
        <f t="shared" si="3"/>
        <v>206</v>
      </c>
      <c r="B207" s="14" t="s">
        <v>592</v>
      </c>
      <c r="C207" s="14" t="s">
        <v>593</v>
      </c>
      <c r="D207" s="14" t="s">
        <v>68</v>
      </c>
      <c r="E207" s="17"/>
      <c r="F207" s="17"/>
      <c r="G207" s="14" t="s">
        <v>75</v>
      </c>
      <c r="H207" s="17"/>
      <c r="I207" s="16" t="s">
        <v>594</v>
      </c>
      <c r="J207" s="12" t="s">
        <v>595</v>
      </c>
      <c r="K207" s="12" t="s">
        <v>596</v>
      </c>
    </row>
    <row r="208" spans="1:11" ht="105.95" customHeight="1">
      <c r="A208" s="10">
        <f t="shared" si="3"/>
        <v>207</v>
      </c>
      <c r="B208" s="12" t="s">
        <v>597</v>
      </c>
      <c r="C208" s="12" t="s">
        <v>598</v>
      </c>
      <c r="D208" s="14" t="s">
        <v>13</v>
      </c>
      <c r="E208" s="17"/>
      <c r="F208" s="12">
        <v>2012</v>
      </c>
      <c r="G208" s="12" t="s">
        <v>14</v>
      </c>
      <c r="H208" s="17"/>
      <c r="I208" s="16" t="s">
        <v>599</v>
      </c>
      <c r="J208" s="12" t="s">
        <v>2315</v>
      </c>
      <c r="K208" s="17"/>
    </row>
    <row r="209" spans="1:11" ht="105.95" customHeight="1">
      <c r="A209" s="10">
        <f t="shared" si="3"/>
        <v>208</v>
      </c>
      <c r="B209" s="12" t="s">
        <v>600</v>
      </c>
      <c r="C209" s="12" t="s">
        <v>601</v>
      </c>
      <c r="D209" s="12" t="s">
        <v>54</v>
      </c>
      <c r="E209" s="12" t="s">
        <v>602</v>
      </c>
      <c r="F209" s="12">
        <v>2012</v>
      </c>
      <c r="G209" s="12" t="s">
        <v>603</v>
      </c>
      <c r="H209" s="12">
        <v>1</v>
      </c>
      <c r="I209" s="15" t="s">
        <v>604</v>
      </c>
      <c r="J209" s="12" t="s">
        <v>605</v>
      </c>
      <c r="K209" s="16" t="s">
        <v>606</v>
      </c>
    </row>
    <row r="210" spans="1:11" ht="105.95" customHeight="1">
      <c r="A210" s="10">
        <f t="shared" si="3"/>
        <v>209</v>
      </c>
      <c r="B210" s="26" t="s">
        <v>2779</v>
      </c>
      <c r="C210" s="26" t="s">
        <v>2780</v>
      </c>
      <c r="D210" s="26" t="s">
        <v>172</v>
      </c>
      <c r="E210" s="17"/>
      <c r="F210" s="17"/>
      <c r="G210" s="26" t="s">
        <v>14</v>
      </c>
      <c r="H210" s="17"/>
      <c r="I210" s="16" t="s">
        <v>2781</v>
      </c>
      <c r="J210" s="17"/>
      <c r="K210" s="17" t="s">
        <v>2782</v>
      </c>
    </row>
    <row r="211" spans="1:11" ht="105.95" customHeight="1">
      <c r="A211" s="10">
        <f t="shared" si="3"/>
        <v>210</v>
      </c>
      <c r="B211" s="24" t="s">
        <v>2578</v>
      </c>
      <c r="C211" s="24" t="s">
        <v>2579</v>
      </c>
      <c r="D211" s="24" t="s">
        <v>29</v>
      </c>
      <c r="E211" s="17"/>
      <c r="F211" s="17"/>
      <c r="G211" s="24" t="s">
        <v>210</v>
      </c>
      <c r="H211" s="17"/>
      <c r="I211" s="16" t="s">
        <v>2580</v>
      </c>
      <c r="J211" s="12" t="s">
        <v>2581</v>
      </c>
      <c r="K211" s="12" t="s">
        <v>2582</v>
      </c>
    </row>
    <row r="212" spans="1:11" ht="105.95" customHeight="1">
      <c r="A212" s="10">
        <f t="shared" si="3"/>
        <v>211</v>
      </c>
      <c r="B212" s="6" t="s">
        <v>1989</v>
      </c>
      <c r="C212" s="3" t="s">
        <v>1990</v>
      </c>
      <c r="D212" s="6" t="s">
        <v>1618</v>
      </c>
      <c r="E212" s="6" t="s">
        <v>1310</v>
      </c>
      <c r="F212" s="10">
        <v>2011</v>
      </c>
      <c r="G212" s="6" t="s">
        <v>111</v>
      </c>
      <c r="H212" s="10"/>
      <c r="I212" s="7" t="s">
        <v>1991</v>
      </c>
      <c r="J212" s="6" t="s">
        <v>1992</v>
      </c>
      <c r="K212" s="6" t="s">
        <v>1993</v>
      </c>
    </row>
    <row r="213" spans="1:11" ht="105.95" customHeight="1">
      <c r="A213" s="10">
        <f t="shared" si="3"/>
        <v>212</v>
      </c>
      <c r="B213" s="6" t="s">
        <v>2191</v>
      </c>
      <c r="C213" s="3" t="s">
        <v>2192</v>
      </c>
      <c r="D213" s="6" t="s">
        <v>1401</v>
      </c>
      <c r="E213" s="6" t="s">
        <v>1310</v>
      </c>
      <c r="F213" s="10">
        <v>2014</v>
      </c>
      <c r="G213" s="6" t="s">
        <v>111</v>
      </c>
      <c r="H213" s="10"/>
      <c r="I213" s="7" t="s">
        <v>2193</v>
      </c>
      <c r="J213" s="6" t="s">
        <v>2194</v>
      </c>
      <c r="K213" s="6" t="s">
        <v>2195</v>
      </c>
    </row>
    <row r="214" spans="1:11" ht="105.95" customHeight="1">
      <c r="A214" s="10">
        <f t="shared" si="3"/>
        <v>213</v>
      </c>
      <c r="B214" s="14" t="s">
        <v>607</v>
      </c>
      <c r="C214" s="14" t="s">
        <v>608</v>
      </c>
      <c r="D214" s="14" t="s">
        <v>121</v>
      </c>
      <c r="E214" s="17"/>
      <c r="F214" s="17"/>
      <c r="G214" s="14" t="s">
        <v>111</v>
      </c>
      <c r="H214" s="17"/>
      <c r="I214" s="16" t="s">
        <v>609</v>
      </c>
      <c r="J214" s="12" t="s">
        <v>610</v>
      </c>
      <c r="K214" s="12" t="s">
        <v>611</v>
      </c>
    </row>
    <row r="215" spans="1:11" ht="105.95" customHeight="1">
      <c r="A215" s="10">
        <f t="shared" si="3"/>
        <v>214</v>
      </c>
      <c r="B215" s="12" t="s">
        <v>612</v>
      </c>
      <c r="C215" s="12" t="s">
        <v>613</v>
      </c>
      <c r="D215" s="14" t="s">
        <v>104</v>
      </c>
      <c r="E215" s="17"/>
      <c r="F215" s="17"/>
      <c r="G215" s="12" t="s">
        <v>14</v>
      </c>
      <c r="H215" s="17"/>
      <c r="I215" s="16" t="s">
        <v>614</v>
      </c>
      <c r="J215" s="12" t="s">
        <v>615</v>
      </c>
      <c r="K215" s="12" t="s">
        <v>616</v>
      </c>
    </row>
    <row r="216" spans="1:11" ht="105.95" customHeight="1">
      <c r="A216" s="10">
        <f t="shared" si="3"/>
        <v>215</v>
      </c>
      <c r="B216" s="17" t="s">
        <v>1487</v>
      </c>
      <c r="C216" s="17" t="s">
        <v>1488</v>
      </c>
      <c r="D216" s="17" t="s">
        <v>286</v>
      </c>
      <c r="E216" s="17" t="s">
        <v>1310</v>
      </c>
      <c r="F216" s="17"/>
      <c r="G216" s="17" t="s">
        <v>23</v>
      </c>
      <c r="H216" s="17"/>
      <c r="I216" s="27" t="s">
        <v>1489</v>
      </c>
      <c r="J216" s="17" t="s">
        <v>1490</v>
      </c>
      <c r="K216" s="17" t="s">
        <v>1491</v>
      </c>
    </row>
    <row r="217" spans="1:11" ht="105.95" customHeight="1">
      <c r="A217" s="10">
        <f t="shared" si="3"/>
        <v>216</v>
      </c>
      <c r="B217" s="26" t="s">
        <v>2783</v>
      </c>
      <c r="C217" s="26" t="s">
        <v>2784</v>
      </c>
      <c r="D217" s="26" t="s">
        <v>17</v>
      </c>
      <c r="E217" s="17"/>
      <c r="F217" s="17"/>
      <c r="G217" s="26" t="s">
        <v>138</v>
      </c>
      <c r="H217" s="17"/>
      <c r="I217" s="16" t="s">
        <v>2785</v>
      </c>
      <c r="J217" s="17"/>
      <c r="K217" s="17" t="s">
        <v>2786</v>
      </c>
    </row>
    <row r="218" spans="1:11" ht="105.95" customHeight="1">
      <c r="A218" s="10">
        <f t="shared" si="3"/>
        <v>217</v>
      </c>
      <c r="B218" s="44" t="s">
        <v>2876</v>
      </c>
      <c r="C218" s="33" t="s">
        <v>2938</v>
      </c>
      <c r="D218" s="34" t="s">
        <v>286</v>
      </c>
      <c r="E218" s="34" t="s">
        <v>2223</v>
      </c>
      <c r="F218" s="35">
        <v>2007</v>
      </c>
      <c r="G218" s="34" t="s">
        <v>489</v>
      </c>
      <c r="H218" s="35">
        <v>1</v>
      </c>
      <c r="I218" s="43" t="s">
        <v>2906</v>
      </c>
      <c r="J218" s="34" t="s">
        <v>2942</v>
      </c>
      <c r="K218" s="34">
        <v>7824001110</v>
      </c>
    </row>
    <row r="219" spans="1:11" ht="105.95" customHeight="1">
      <c r="A219" s="10">
        <f t="shared" si="3"/>
        <v>218</v>
      </c>
      <c r="B219" s="14" t="s">
        <v>617</v>
      </c>
      <c r="C219" s="14" t="s">
        <v>618</v>
      </c>
      <c r="D219" s="14" t="s">
        <v>91</v>
      </c>
      <c r="E219" s="17"/>
      <c r="F219" s="12">
        <v>2016</v>
      </c>
      <c r="G219" s="14" t="s">
        <v>210</v>
      </c>
      <c r="H219" s="17"/>
      <c r="I219" s="16" t="s">
        <v>619</v>
      </c>
      <c r="J219" s="12" t="s">
        <v>620</v>
      </c>
      <c r="K219" s="12" t="s">
        <v>621</v>
      </c>
    </row>
    <row r="220" spans="1:11" ht="105.95" customHeight="1">
      <c r="A220" s="10">
        <f t="shared" si="3"/>
        <v>219</v>
      </c>
      <c r="B220" s="12" t="s">
        <v>622</v>
      </c>
      <c r="C220" s="12" t="s">
        <v>623</v>
      </c>
      <c r="D220" s="12" t="s">
        <v>54</v>
      </c>
      <c r="E220" s="12" t="s">
        <v>624</v>
      </c>
      <c r="F220" s="12">
        <v>2014</v>
      </c>
      <c r="G220" s="12" t="s">
        <v>23</v>
      </c>
      <c r="H220" s="12">
        <v>1</v>
      </c>
      <c r="I220" s="15" t="s">
        <v>625</v>
      </c>
      <c r="J220" s="17" t="s">
        <v>626</v>
      </c>
      <c r="K220" s="14">
        <v>7720872229</v>
      </c>
    </row>
    <row r="221" spans="1:11" ht="105.95" customHeight="1">
      <c r="A221" s="10">
        <f t="shared" si="3"/>
        <v>220</v>
      </c>
      <c r="B221" s="6" t="s">
        <v>2071</v>
      </c>
      <c r="C221" s="3" t="s">
        <v>2072</v>
      </c>
      <c r="D221" s="6" t="s">
        <v>54</v>
      </c>
      <c r="E221" s="6"/>
      <c r="F221" s="10">
        <v>2011</v>
      </c>
      <c r="G221" s="6" t="s">
        <v>138</v>
      </c>
      <c r="H221" s="10"/>
      <c r="I221" s="7" t="s">
        <v>2073</v>
      </c>
      <c r="J221" s="6" t="s">
        <v>2074</v>
      </c>
      <c r="K221" s="6" t="s">
        <v>2075</v>
      </c>
    </row>
    <row r="222" spans="1:11" ht="105.95" customHeight="1">
      <c r="A222" s="10">
        <f t="shared" si="3"/>
        <v>221</v>
      </c>
      <c r="B222" s="12" t="s">
        <v>627</v>
      </c>
      <c r="C222" s="12" t="s">
        <v>628</v>
      </c>
      <c r="D222" s="12" t="s">
        <v>54</v>
      </c>
      <c r="E222" s="12" t="s">
        <v>629</v>
      </c>
      <c r="F222" s="12">
        <v>2015</v>
      </c>
      <c r="G222" s="12" t="s">
        <v>489</v>
      </c>
      <c r="H222" s="12">
        <v>1</v>
      </c>
      <c r="I222" s="16" t="s">
        <v>630</v>
      </c>
      <c r="J222" s="12" t="s">
        <v>631</v>
      </c>
      <c r="K222" s="14">
        <v>7754095388</v>
      </c>
    </row>
    <row r="223" spans="1:11" ht="105.95" customHeight="1">
      <c r="A223" s="10">
        <f t="shared" si="3"/>
        <v>222</v>
      </c>
      <c r="B223" s="6" t="s">
        <v>2028</v>
      </c>
      <c r="C223" s="3" t="s">
        <v>2029</v>
      </c>
      <c r="D223" s="6" t="s">
        <v>54</v>
      </c>
      <c r="E223" s="6" t="s">
        <v>1310</v>
      </c>
      <c r="F223" s="10">
        <v>2016</v>
      </c>
      <c r="G223" s="6" t="s">
        <v>1099</v>
      </c>
      <c r="H223" s="10"/>
      <c r="I223" s="7" t="s">
        <v>2030</v>
      </c>
      <c r="J223" s="6" t="s">
        <v>2031</v>
      </c>
      <c r="K223" s="6"/>
    </row>
    <row r="224" spans="1:11" ht="105.95" customHeight="1">
      <c r="A224" s="10">
        <f t="shared" si="3"/>
        <v>223</v>
      </c>
      <c r="B224" s="12" t="s">
        <v>632</v>
      </c>
      <c r="C224" s="12" t="s">
        <v>633</v>
      </c>
      <c r="D224" s="14" t="s">
        <v>13</v>
      </c>
      <c r="E224" s="17"/>
      <c r="F224" s="17"/>
      <c r="G224" s="12" t="s">
        <v>14</v>
      </c>
      <c r="H224" s="17"/>
      <c r="I224" s="16" t="s">
        <v>634</v>
      </c>
      <c r="J224" s="12" t="s">
        <v>635</v>
      </c>
      <c r="K224" s="12">
        <v>9113965800</v>
      </c>
    </row>
    <row r="225" spans="1:11" ht="105.95" customHeight="1">
      <c r="A225" s="10">
        <f t="shared" si="3"/>
        <v>224</v>
      </c>
      <c r="B225" s="14" t="s">
        <v>636</v>
      </c>
      <c r="C225" s="14" t="s">
        <v>637</v>
      </c>
      <c r="D225" s="14" t="s">
        <v>68</v>
      </c>
      <c r="E225" s="17"/>
      <c r="F225" s="17"/>
      <c r="G225" s="14" t="s">
        <v>23</v>
      </c>
      <c r="H225" s="17"/>
      <c r="I225" s="16" t="s">
        <v>638</v>
      </c>
      <c r="J225" s="17"/>
      <c r="K225" s="12" t="s">
        <v>639</v>
      </c>
    </row>
    <row r="226" spans="1:11" ht="105.95" customHeight="1">
      <c r="A226" s="10">
        <f t="shared" si="3"/>
        <v>225</v>
      </c>
      <c r="B226" s="14" t="s">
        <v>2381</v>
      </c>
      <c r="C226" s="14" t="s">
        <v>2382</v>
      </c>
      <c r="D226" s="14" t="s">
        <v>54</v>
      </c>
      <c r="E226" s="17" t="s">
        <v>1310</v>
      </c>
      <c r="F226" s="12">
        <v>2013</v>
      </c>
      <c r="G226" s="14" t="s">
        <v>122</v>
      </c>
      <c r="H226" s="17">
        <v>1</v>
      </c>
      <c r="I226" s="22" t="s">
        <v>2383</v>
      </c>
      <c r="J226" s="12" t="s">
        <v>2384</v>
      </c>
      <c r="K226" s="12" t="s">
        <v>2385</v>
      </c>
    </row>
    <row r="227" spans="1:11" ht="105.95" customHeight="1">
      <c r="A227" s="10">
        <f t="shared" si="3"/>
        <v>226</v>
      </c>
      <c r="B227" s="6" t="s">
        <v>2287</v>
      </c>
      <c r="C227" s="3" t="s">
        <v>2288</v>
      </c>
      <c r="D227" s="6" t="s">
        <v>1370</v>
      </c>
      <c r="E227" s="6" t="s">
        <v>1965</v>
      </c>
      <c r="F227" s="10">
        <v>2014</v>
      </c>
      <c r="G227" s="6" t="s">
        <v>132</v>
      </c>
      <c r="H227" s="10"/>
      <c r="I227" s="7" t="s">
        <v>2289</v>
      </c>
      <c r="J227" s="6" t="s">
        <v>2290</v>
      </c>
      <c r="K227" s="6" t="s">
        <v>2291</v>
      </c>
    </row>
    <row r="228" spans="1:11" ht="105.95" customHeight="1">
      <c r="A228" s="10">
        <f t="shared" si="3"/>
        <v>227</v>
      </c>
      <c r="B228" s="14" t="s">
        <v>640</v>
      </c>
      <c r="C228" s="14" t="s">
        <v>641</v>
      </c>
      <c r="D228" s="14" t="s">
        <v>204</v>
      </c>
      <c r="E228" s="17"/>
      <c r="F228" s="17"/>
      <c r="G228" s="14" t="s">
        <v>14</v>
      </c>
      <c r="H228" s="17"/>
      <c r="I228" s="16" t="s">
        <v>642</v>
      </c>
      <c r="J228" s="12" t="s">
        <v>643</v>
      </c>
      <c r="K228" s="12" t="s">
        <v>644</v>
      </c>
    </row>
    <row r="229" spans="1:11" ht="105.95" customHeight="1">
      <c r="A229" s="10">
        <f t="shared" si="3"/>
        <v>228</v>
      </c>
      <c r="B229" s="12" t="s">
        <v>645</v>
      </c>
      <c r="C229" s="12" t="s">
        <v>646</v>
      </c>
      <c r="D229" s="14" t="s">
        <v>17</v>
      </c>
      <c r="E229" s="17"/>
      <c r="F229" s="17"/>
      <c r="G229" s="12" t="s">
        <v>14</v>
      </c>
      <c r="H229" s="17"/>
      <c r="I229" s="16" t="s">
        <v>647</v>
      </c>
      <c r="J229" s="12" t="s">
        <v>648</v>
      </c>
      <c r="K229" s="12" t="s">
        <v>649</v>
      </c>
    </row>
    <row r="230" spans="1:11" ht="105.95" customHeight="1">
      <c r="A230" s="10">
        <f t="shared" si="3"/>
        <v>229</v>
      </c>
      <c r="B230" s="17" t="s">
        <v>1731</v>
      </c>
      <c r="C230" s="17" t="s">
        <v>1732</v>
      </c>
      <c r="D230" s="17" t="s">
        <v>286</v>
      </c>
      <c r="E230" s="17" t="s">
        <v>1723</v>
      </c>
      <c r="F230" s="17">
        <v>2009</v>
      </c>
      <c r="G230" s="17" t="s">
        <v>210</v>
      </c>
      <c r="H230" s="17"/>
      <c r="I230" s="16" t="s">
        <v>1733</v>
      </c>
      <c r="J230" s="17" t="s">
        <v>1734</v>
      </c>
      <c r="K230" s="17" t="s">
        <v>1735</v>
      </c>
    </row>
    <row r="231" spans="1:11" ht="105.95" customHeight="1">
      <c r="A231" s="10">
        <f t="shared" si="3"/>
        <v>230</v>
      </c>
      <c r="B231" s="12" t="s">
        <v>650</v>
      </c>
      <c r="C231" s="12" t="s">
        <v>651</v>
      </c>
      <c r="D231" s="14" t="s">
        <v>91</v>
      </c>
      <c r="E231" s="17"/>
      <c r="F231" s="17"/>
      <c r="G231" s="12" t="s">
        <v>23</v>
      </c>
      <c r="H231" s="17"/>
      <c r="I231" s="16" t="s">
        <v>652</v>
      </c>
      <c r="J231" s="16" t="s">
        <v>653</v>
      </c>
      <c r="K231" s="14" t="s">
        <v>654</v>
      </c>
    </row>
    <row r="232" spans="1:11" ht="105.95" customHeight="1">
      <c r="A232" s="10">
        <f t="shared" si="3"/>
        <v>231</v>
      </c>
      <c r="B232" s="24" t="s">
        <v>2186</v>
      </c>
      <c r="C232" s="24" t="s">
        <v>2541</v>
      </c>
      <c r="D232" s="24" t="s">
        <v>29</v>
      </c>
      <c r="E232" s="17"/>
      <c r="F232" s="17"/>
      <c r="G232" s="24" t="s">
        <v>14</v>
      </c>
      <c r="H232" s="17"/>
      <c r="I232" s="16" t="s">
        <v>2542</v>
      </c>
      <c r="J232" s="12" t="s">
        <v>2189</v>
      </c>
      <c r="K232" s="12" t="s">
        <v>2543</v>
      </c>
    </row>
    <row r="233" spans="1:11" ht="105.95" customHeight="1">
      <c r="A233" s="10">
        <f t="shared" si="3"/>
        <v>232</v>
      </c>
      <c r="B233" s="6" t="s">
        <v>2186</v>
      </c>
      <c r="C233" s="3" t="s">
        <v>2187</v>
      </c>
      <c r="D233" s="6" t="s">
        <v>1934</v>
      </c>
      <c r="E233" s="6" t="s">
        <v>1310</v>
      </c>
      <c r="F233" s="10">
        <v>2011</v>
      </c>
      <c r="G233" s="6" t="s">
        <v>111</v>
      </c>
      <c r="H233" s="10"/>
      <c r="I233" s="7" t="s">
        <v>2188</v>
      </c>
      <c r="J233" s="6" t="s">
        <v>2189</v>
      </c>
      <c r="K233" s="6" t="s">
        <v>2190</v>
      </c>
    </row>
    <row r="234" spans="1:11" ht="105.95" customHeight="1">
      <c r="A234" s="10">
        <f t="shared" si="3"/>
        <v>233</v>
      </c>
      <c r="B234" s="17" t="s">
        <v>1556</v>
      </c>
      <c r="C234" s="17" t="s">
        <v>1557</v>
      </c>
      <c r="D234" s="17" t="s">
        <v>1290</v>
      </c>
      <c r="E234" s="17" t="s">
        <v>1291</v>
      </c>
      <c r="F234" s="17"/>
      <c r="G234" s="17" t="s">
        <v>1558</v>
      </c>
      <c r="H234" s="17"/>
      <c r="I234" s="27" t="s">
        <v>1559</v>
      </c>
      <c r="J234" s="17" t="s">
        <v>1560</v>
      </c>
      <c r="K234" s="17" t="s">
        <v>1561</v>
      </c>
    </row>
    <row r="235" spans="1:11" ht="105.95" customHeight="1">
      <c r="A235" s="10">
        <f t="shared" si="3"/>
        <v>234</v>
      </c>
      <c r="B235" s="6" t="s">
        <v>2176</v>
      </c>
      <c r="C235" s="3" t="s">
        <v>2177</v>
      </c>
      <c r="D235" s="6" t="s">
        <v>54</v>
      </c>
      <c r="E235" s="6" t="s">
        <v>1310</v>
      </c>
      <c r="F235" s="10">
        <v>2013</v>
      </c>
      <c r="G235" s="6"/>
      <c r="H235" s="10"/>
      <c r="I235" s="7" t="s">
        <v>2178</v>
      </c>
      <c r="J235" s="6" t="s">
        <v>2179</v>
      </c>
      <c r="K235" s="6" t="s">
        <v>2180</v>
      </c>
    </row>
    <row r="236" spans="1:11" ht="105.95" customHeight="1">
      <c r="A236" s="10">
        <f t="shared" si="3"/>
        <v>235</v>
      </c>
      <c r="B236" s="6" t="s">
        <v>2101</v>
      </c>
      <c r="C236" s="3" t="s">
        <v>2102</v>
      </c>
      <c r="D236" s="6" t="s">
        <v>54</v>
      </c>
      <c r="E236" s="6" t="s">
        <v>1310</v>
      </c>
      <c r="F236" s="10">
        <v>2015</v>
      </c>
      <c r="G236" s="6" t="s">
        <v>23</v>
      </c>
      <c r="H236" s="10"/>
      <c r="I236" s="7" t="s">
        <v>2103</v>
      </c>
      <c r="J236" s="6" t="s">
        <v>2104</v>
      </c>
      <c r="K236" s="6">
        <v>7218024999</v>
      </c>
    </row>
    <row r="237" spans="1:11" ht="105.95" customHeight="1">
      <c r="A237" s="10">
        <f t="shared" si="3"/>
        <v>236</v>
      </c>
      <c r="B237" s="45" t="s">
        <v>2877</v>
      </c>
      <c r="C237" s="36" t="s">
        <v>2939</v>
      </c>
      <c r="D237" s="37" t="s">
        <v>286</v>
      </c>
      <c r="E237" s="37" t="s">
        <v>2223</v>
      </c>
      <c r="F237" s="38">
        <v>2010</v>
      </c>
      <c r="G237" s="37" t="s">
        <v>111</v>
      </c>
      <c r="H237" s="38">
        <v>1</v>
      </c>
      <c r="I237" s="42" t="s">
        <v>2907</v>
      </c>
      <c r="J237" s="37" t="s">
        <v>2943</v>
      </c>
      <c r="K237" s="37" t="s">
        <v>2944</v>
      </c>
    </row>
    <row r="238" spans="1:11" ht="105.95" customHeight="1">
      <c r="A238" s="10">
        <f t="shared" si="3"/>
        <v>237</v>
      </c>
      <c r="B238" s="6" t="s">
        <v>2231</v>
      </c>
      <c r="C238" s="3" t="s">
        <v>2232</v>
      </c>
      <c r="D238" s="6" t="s">
        <v>1370</v>
      </c>
      <c r="E238" s="6" t="s">
        <v>1371</v>
      </c>
      <c r="F238" s="10">
        <v>2017</v>
      </c>
      <c r="G238" s="6" t="s">
        <v>111</v>
      </c>
      <c r="H238" s="10"/>
      <c r="I238" s="7" t="s">
        <v>2233</v>
      </c>
      <c r="J238" s="6" t="s">
        <v>2234</v>
      </c>
      <c r="K238" s="6" t="s">
        <v>2235</v>
      </c>
    </row>
    <row r="239" spans="1:11" ht="105.95" customHeight="1">
      <c r="A239" s="10">
        <f t="shared" si="3"/>
        <v>238</v>
      </c>
      <c r="B239" s="14" t="s">
        <v>2386</v>
      </c>
      <c r="C239" s="14" t="s">
        <v>2387</v>
      </c>
      <c r="D239" s="14" t="s">
        <v>54</v>
      </c>
      <c r="E239" s="17" t="s">
        <v>2388</v>
      </c>
      <c r="F239" s="12">
        <v>1992</v>
      </c>
      <c r="G239" s="14" t="s">
        <v>75</v>
      </c>
      <c r="H239" s="17">
        <v>2</v>
      </c>
      <c r="I239" s="22" t="s">
        <v>2389</v>
      </c>
      <c r="J239" s="12" t="s">
        <v>2390</v>
      </c>
      <c r="K239" s="12" t="s">
        <v>2391</v>
      </c>
    </row>
    <row r="240" spans="1:11" ht="105.95" customHeight="1">
      <c r="A240" s="10">
        <f t="shared" si="3"/>
        <v>239</v>
      </c>
      <c r="B240" s="17" t="s">
        <v>1872</v>
      </c>
      <c r="C240" s="26" t="s">
        <v>1873</v>
      </c>
      <c r="D240" s="17" t="s">
        <v>1874</v>
      </c>
      <c r="E240" s="17"/>
      <c r="F240" s="17"/>
      <c r="G240" s="17" t="s">
        <v>1875</v>
      </c>
      <c r="H240" s="17"/>
      <c r="I240" s="16" t="s">
        <v>1876</v>
      </c>
      <c r="J240" s="17" t="s">
        <v>1877</v>
      </c>
      <c r="K240" s="17"/>
    </row>
    <row r="241" spans="1:11" ht="105.95" customHeight="1">
      <c r="A241" s="10">
        <f t="shared" si="3"/>
        <v>240</v>
      </c>
      <c r="B241" s="12" t="s">
        <v>655</v>
      </c>
      <c r="C241" s="12" t="s">
        <v>656</v>
      </c>
      <c r="D241" s="14" t="s">
        <v>13</v>
      </c>
      <c r="E241" s="17"/>
      <c r="F241" s="17"/>
      <c r="G241" s="12" t="s">
        <v>568</v>
      </c>
      <c r="H241" s="17"/>
      <c r="I241" s="16" t="s">
        <v>657</v>
      </c>
      <c r="J241" s="12" t="s">
        <v>658</v>
      </c>
      <c r="K241" s="12">
        <v>9610776707</v>
      </c>
    </row>
    <row r="242" spans="1:11" ht="105.95" customHeight="1">
      <c r="A242" s="10">
        <f t="shared" si="3"/>
        <v>241</v>
      </c>
      <c r="B242" s="6" t="s">
        <v>2171</v>
      </c>
      <c r="C242" s="3" t="s">
        <v>2172</v>
      </c>
      <c r="D242" s="6" t="s">
        <v>54</v>
      </c>
      <c r="E242" s="6" t="s">
        <v>1310</v>
      </c>
      <c r="F242" s="10">
        <v>2010</v>
      </c>
      <c r="G242" s="6" t="s">
        <v>111</v>
      </c>
      <c r="H242" s="10"/>
      <c r="I242" s="7" t="s">
        <v>2173</v>
      </c>
      <c r="J242" s="6" t="s">
        <v>2174</v>
      </c>
      <c r="K242" s="6" t="s">
        <v>2175</v>
      </c>
    </row>
    <row r="243" spans="1:11" ht="105.95" customHeight="1">
      <c r="A243" s="10">
        <f t="shared" si="3"/>
        <v>242</v>
      </c>
      <c r="B243" s="12" t="s">
        <v>659</v>
      </c>
      <c r="C243" s="12" t="s">
        <v>660</v>
      </c>
      <c r="D243" s="12" t="s">
        <v>383</v>
      </c>
      <c r="E243" s="12" t="s">
        <v>661</v>
      </c>
      <c r="F243" s="12">
        <v>2014</v>
      </c>
      <c r="G243" s="12" t="s">
        <v>23</v>
      </c>
      <c r="H243" s="12">
        <v>29</v>
      </c>
      <c r="I243" s="15" t="s">
        <v>662</v>
      </c>
      <c r="J243" s="16" t="s">
        <v>663</v>
      </c>
      <c r="K243" s="12" t="s">
        <v>664</v>
      </c>
    </row>
    <row r="244" spans="1:11" ht="105.95" customHeight="1">
      <c r="A244" s="10">
        <f t="shared" si="3"/>
        <v>243</v>
      </c>
      <c r="B244" s="14" t="s">
        <v>2392</v>
      </c>
      <c r="C244" s="14" t="s">
        <v>2393</v>
      </c>
      <c r="D244" s="14" t="s">
        <v>54</v>
      </c>
      <c r="E244" s="17" t="s">
        <v>2394</v>
      </c>
      <c r="F244" s="12">
        <v>2004</v>
      </c>
      <c r="G244" s="14" t="s">
        <v>122</v>
      </c>
      <c r="H244" s="17">
        <v>1</v>
      </c>
      <c r="I244" s="22" t="s">
        <v>2395</v>
      </c>
      <c r="J244" s="12" t="s">
        <v>2396</v>
      </c>
      <c r="K244" s="12" t="s">
        <v>2397</v>
      </c>
    </row>
    <row r="245" spans="1:11" ht="105.95" customHeight="1">
      <c r="A245" s="10">
        <f t="shared" si="3"/>
        <v>244</v>
      </c>
      <c r="B245" s="6" t="s">
        <v>1968</v>
      </c>
      <c r="C245" s="3" t="s">
        <v>1969</v>
      </c>
      <c r="D245" s="6" t="s">
        <v>1370</v>
      </c>
      <c r="E245" s="6" t="s">
        <v>1965</v>
      </c>
      <c r="F245" s="10"/>
      <c r="G245" s="6" t="s">
        <v>1970</v>
      </c>
      <c r="H245" s="10" t="s">
        <v>1971</v>
      </c>
      <c r="I245" s="7" t="s">
        <v>1972</v>
      </c>
      <c r="J245" s="6" t="s">
        <v>1973</v>
      </c>
      <c r="K245" s="6" t="s">
        <v>1974</v>
      </c>
    </row>
    <row r="246" spans="1:11" ht="105.95" customHeight="1">
      <c r="A246" s="10">
        <f t="shared" si="3"/>
        <v>245</v>
      </c>
      <c r="B246" s="26" t="s">
        <v>1852</v>
      </c>
      <c r="C246" s="26" t="s">
        <v>1853</v>
      </c>
      <c r="D246" s="26" t="s">
        <v>1829</v>
      </c>
      <c r="E246" s="26" t="s">
        <v>1830</v>
      </c>
      <c r="F246" s="26">
        <v>2013</v>
      </c>
      <c r="G246" s="26" t="s">
        <v>80</v>
      </c>
      <c r="H246" s="26">
        <v>0</v>
      </c>
      <c r="I246" s="16" t="s">
        <v>1854</v>
      </c>
      <c r="J246" s="26" t="s">
        <v>1855</v>
      </c>
      <c r="K246" s="26" t="s">
        <v>1856</v>
      </c>
    </row>
    <row r="247" spans="1:11" ht="105.95" customHeight="1">
      <c r="A247" s="10">
        <f t="shared" si="3"/>
        <v>246</v>
      </c>
      <c r="B247" s="26" t="s">
        <v>1799</v>
      </c>
      <c r="C247" s="26" t="s">
        <v>1800</v>
      </c>
      <c r="D247" s="26" t="s">
        <v>1801</v>
      </c>
      <c r="E247" s="26" t="s">
        <v>1802</v>
      </c>
      <c r="F247" s="26">
        <v>2018</v>
      </c>
      <c r="G247" s="26" t="s">
        <v>1803</v>
      </c>
      <c r="H247" s="26">
        <v>0</v>
      </c>
      <c r="I247" s="16" t="s">
        <v>1804</v>
      </c>
      <c r="J247" s="29" t="s">
        <v>1805</v>
      </c>
      <c r="K247" s="26" t="s">
        <v>1806</v>
      </c>
    </row>
    <row r="248" spans="1:11" ht="105.95" customHeight="1">
      <c r="A248" s="10">
        <f t="shared" si="3"/>
        <v>247</v>
      </c>
      <c r="B248" s="14" t="s">
        <v>2398</v>
      </c>
      <c r="C248" s="14" t="s">
        <v>2399</v>
      </c>
      <c r="D248" s="14" t="s">
        <v>54</v>
      </c>
      <c r="E248" s="17" t="s">
        <v>2400</v>
      </c>
      <c r="F248" s="12">
        <v>1984</v>
      </c>
      <c r="G248" s="14" t="s">
        <v>2401</v>
      </c>
      <c r="H248" s="17">
        <v>1</v>
      </c>
      <c r="I248" s="22" t="s">
        <v>2402</v>
      </c>
      <c r="J248" s="12" t="s">
        <v>2403</v>
      </c>
      <c r="K248" s="12" t="s">
        <v>2404</v>
      </c>
    </row>
    <row r="249" spans="1:11" ht="105.95" customHeight="1">
      <c r="A249" s="10">
        <f t="shared" si="3"/>
        <v>248</v>
      </c>
      <c r="B249" s="14" t="s">
        <v>2405</v>
      </c>
      <c r="C249" s="14" t="s">
        <v>2406</v>
      </c>
      <c r="D249" s="14" t="s">
        <v>54</v>
      </c>
      <c r="E249" s="17" t="s">
        <v>110</v>
      </c>
      <c r="F249" s="12">
        <v>2009</v>
      </c>
      <c r="G249" s="14" t="s">
        <v>2407</v>
      </c>
      <c r="H249" s="17">
        <v>1</v>
      </c>
      <c r="I249" s="22" t="s">
        <v>2408</v>
      </c>
      <c r="J249" s="12" t="s">
        <v>2409</v>
      </c>
      <c r="K249" s="12" t="s">
        <v>2410</v>
      </c>
    </row>
    <row r="250" spans="1:11" ht="105.95" customHeight="1">
      <c r="A250" s="10">
        <f t="shared" si="3"/>
        <v>249</v>
      </c>
      <c r="B250" s="6" t="s">
        <v>2841</v>
      </c>
      <c r="C250" s="3" t="s">
        <v>2842</v>
      </c>
      <c r="D250" s="6" t="s">
        <v>54</v>
      </c>
      <c r="E250" s="6" t="s">
        <v>1310</v>
      </c>
      <c r="F250" s="10">
        <v>1998</v>
      </c>
      <c r="G250" s="6" t="s">
        <v>489</v>
      </c>
      <c r="H250" s="10"/>
      <c r="I250" s="7" t="s">
        <v>2843</v>
      </c>
      <c r="J250" s="6" t="s">
        <v>2844</v>
      </c>
      <c r="K250" s="6" t="s">
        <v>2845</v>
      </c>
    </row>
    <row r="251" spans="1:11" ht="105.95" customHeight="1">
      <c r="A251" s="10">
        <f t="shared" si="3"/>
        <v>250</v>
      </c>
      <c r="B251" s="40" t="s">
        <v>2878</v>
      </c>
      <c r="C251" s="33" t="s">
        <v>2945</v>
      </c>
      <c r="D251" s="34" t="s">
        <v>286</v>
      </c>
      <c r="E251" s="34" t="s">
        <v>2946</v>
      </c>
      <c r="F251" s="35">
        <v>2010</v>
      </c>
      <c r="G251" s="34" t="s">
        <v>166</v>
      </c>
      <c r="H251" s="35">
        <v>5</v>
      </c>
      <c r="I251" s="41" t="s">
        <v>2908</v>
      </c>
      <c r="J251" s="34" t="s">
        <v>2949</v>
      </c>
      <c r="K251" s="34" t="s">
        <v>2950</v>
      </c>
    </row>
    <row r="252" spans="1:11" ht="105.95" customHeight="1">
      <c r="A252" s="10">
        <f t="shared" si="3"/>
        <v>251</v>
      </c>
      <c r="B252" s="14" t="s">
        <v>665</v>
      </c>
      <c r="C252" s="14" t="s">
        <v>666</v>
      </c>
      <c r="D252" s="14" t="s">
        <v>172</v>
      </c>
      <c r="E252" s="17"/>
      <c r="F252" s="17"/>
      <c r="G252" s="14" t="s">
        <v>85</v>
      </c>
      <c r="H252" s="17"/>
      <c r="I252" s="16" t="s">
        <v>667</v>
      </c>
      <c r="J252" s="12" t="s">
        <v>668</v>
      </c>
      <c r="K252" s="12" t="s">
        <v>669</v>
      </c>
    </row>
    <row r="253" spans="1:11" ht="105.95" customHeight="1">
      <c r="A253" s="10">
        <f t="shared" si="3"/>
        <v>252</v>
      </c>
      <c r="B253" s="12" t="s">
        <v>670</v>
      </c>
      <c r="C253" s="12" t="s">
        <v>671</v>
      </c>
      <c r="D253" s="12" t="s">
        <v>54</v>
      </c>
      <c r="E253" s="12" t="s">
        <v>456</v>
      </c>
      <c r="F253" s="12">
        <v>2013</v>
      </c>
      <c r="G253" s="12" t="s">
        <v>210</v>
      </c>
      <c r="H253" s="12">
        <v>3</v>
      </c>
      <c r="I253" s="15" t="s">
        <v>672</v>
      </c>
      <c r="J253" s="16" t="s">
        <v>673</v>
      </c>
      <c r="K253" s="12" t="s">
        <v>674</v>
      </c>
    </row>
    <row r="254" spans="1:11" ht="105.95" customHeight="1">
      <c r="A254" s="10">
        <f t="shared" si="3"/>
        <v>253</v>
      </c>
      <c r="B254" s="28" t="s">
        <v>1375</v>
      </c>
      <c r="C254" s="17" t="s">
        <v>1376</v>
      </c>
      <c r="D254" s="17" t="s">
        <v>1364</v>
      </c>
      <c r="E254" s="17" t="s">
        <v>1377</v>
      </c>
      <c r="F254" s="28">
        <v>2012</v>
      </c>
      <c r="G254" s="17" t="s">
        <v>111</v>
      </c>
      <c r="H254" s="17"/>
      <c r="I254" s="27" t="s">
        <v>1378</v>
      </c>
      <c r="J254" s="17" t="s">
        <v>1379</v>
      </c>
      <c r="K254" s="17" t="s">
        <v>1380</v>
      </c>
    </row>
    <row r="255" spans="1:11" ht="105.95" customHeight="1">
      <c r="A255" s="10">
        <f t="shared" si="3"/>
        <v>254</v>
      </c>
      <c r="B255" s="6" t="s">
        <v>2196</v>
      </c>
      <c r="C255" s="3" t="s">
        <v>2197</v>
      </c>
      <c r="D255" s="6" t="s">
        <v>1401</v>
      </c>
      <c r="E255" s="6" t="s">
        <v>160</v>
      </c>
      <c r="F255" s="10">
        <v>2010</v>
      </c>
      <c r="G255" s="6" t="s">
        <v>568</v>
      </c>
      <c r="H255" s="10"/>
      <c r="I255" s="7" t="s">
        <v>2198</v>
      </c>
      <c r="J255" s="6" t="s">
        <v>2199</v>
      </c>
      <c r="K255" s="6" t="s">
        <v>2200</v>
      </c>
    </row>
    <row r="256" spans="1:11" ht="105.95" customHeight="1">
      <c r="A256" s="10">
        <f t="shared" si="3"/>
        <v>255</v>
      </c>
      <c r="B256" s="14" t="s">
        <v>2411</v>
      </c>
      <c r="C256" s="14" t="s">
        <v>2412</v>
      </c>
      <c r="D256" s="14" t="s">
        <v>54</v>
      </c>
      <c r="E256" s="17" t="s">
        <v>2413</v>
      </c>
      <c r="F256" s="12">
        <v>2010</v>
      </c>
      <c r="G256" s="14" t="s">
        <v>677</v>
      </c>
      <c r="H256" s="17">
        <v>1</v>
      </c>
      <c r="I256" s="22" t="s">
        <v>2414</v>
      </c>
      <c r="J256" s="12" t="s">
        <v>2415</v>
      </c>
      <c r="K256" s="12" t="s">
        <v>2416</v>
      </c>
    </row>
    <row r="257" spans="1:11" ht="105.95" customHeight="1">
      <c r="A257" s="10">
        <f t="shared" si="3"/>
        <v>256</v>
      </c>
      <c r="B257" s="12" t="s">
        <v>675</v>
      </c>
      <c r="C257" s="12" t="s">
        <v>676</v>
      </c>
      <c r="D257" s="14" t="s">
        <v>13</v>
      </c>
      <c r="E257" s="17"/>
      <c r="F257" s="12">
        <v>2016</v>
      </c>
      <c r="G257" s="12" t="s">
        <v>677</v>
      </c>
      <c r="H257" s="17"/>
      <c r="I257" s="16" t="s">
        <v>678</v>
      </c>
      <c r="J257" s="12" t="s">
        <v>679</v>
      </c>
      <c r="K257" s="17"/>
    </row>
    <row r="258" spans="1:11" ht="105.95" customHeight="1">
      <c r="A258" s="10">
        <f t="shared" si="3"/>
        <v>257</v>
      </c>
      <c r="B258" s="37" t="s">
        <v>2900</v>
      </c>
      <c r="C258" s="33" t="s">
        <v>3016</v>
      </c>
      <c r="D258" s="34" t="s">
        <v>383</v>
      </c>
      <c r="E258" s="34" t="s">
        <v>1125</v>
      </c>
      <c r="F258" s="35">
        <v>2006</v>
      </c>
      <c r="G258" s="34" t="s">
        <v>1970</v>
      </c>
      <c r="H258" s="35">
        <v>29</v>
      </c>
      <c r="I258" s="39" t="s">
        <v>2928</v>
      </c>
      <c r="J258" s="34" t="s">
        <v>3017</v>
      </c>
      <c r="K258" s="34">
        <v>7838898169</v>
      </c>
    </row>
    <row r="259" spans="1:11" ht="105.95" customHeight="1">
      <c r="A259" s="10">
        <f t="shared" ref="A259:A322" si="4">A258+1</f>
        <v>258</v>
      </c>
      <c r="B259" s="24" t="s">
        <v>2740</v>
      </c>
      <c r="C259" s="24" t="s">
        <v>2741</v>
      </c>
      <c r="D259" s="24" t="s">
        <v>104</v>
      </c>
      <c r="E259" s="17"/>
      <c r="F259" s="17"/>
      <c r="G259" s="24" t="s">
        <v>14</v>
      </c>
      <c r="H259" s="17"/>
      <c r="I259" s="16" t="s">
        <v>2742</v>
      </c>
      <c r="J259" s="12" t="s">
        <v>2743</v>
      </c>
      <c r="K259" s="12" t="s">
        <v>2744</v>
      </c>
    </row>
    <row r="260" spans="1:11" ht="105.95" customHeight="1">
      <c r="A260" s="10">
        <f t="shared" si="4"/>
        <v>259</v>
      </c>
      <c r="B260" s="14" t="s">
        <v>680</v>
      </c>
      <c r="C260" s="14" t="s">
        <v>681</v>
      </c>
      <c r="D260" s="14" t="s">
        <v>29</v>
      </c>
      <c r="E260" s="17"/>
      <c r="F260" s="12">
        <v>2016</v>
      </c>
      <c r="G260" s="14" t="s">
        <v>14</v>
      </c>
      <c r="H260" s="17"/>
      <c r="I260" s="16" t="s">
        <v>682</v>
      </c>
      <c r="J260" s="12" t="s">
        <v>683</v>
      </c>
      <c r="K260" s="17"/>
    </row>
    <row r="261" spans="1:11" ht="105.95" customHeight="1">
      <c r="A261" s="10">
        <f t="shared" si="4"/>
        <v>260</v>
      </c>
      <c r="B261" s="6" t="s">
        <v>2010</v>
      </c>
      <c r="C261" s="3" t="s">
        <v>2011</v>
      </c>
      <c r="D261" s="6" t="s">
        <v>54</v>
      </c>
      <c r="E261" s="6"/>
      <c r="F261" s="10">
        <v>2012</v>
      </c>
      <c r="G261" s="6" t="s">
        <v>138</v>
      </c>
      <c r="H261" s="10"/>
      <c r="I261" s="7" t="s">
        <v>2012</v>
      </c>
      <c r="J261" s="6" t="s">
        <v>485</v>
      </c>
      <c r="K261" s="6" t="s">
        <v>2013</v>
      </c>
    </row>
    <row r="262" spans="1:11" ht="105.95" customHeight="1">
      <c r="A262" s="10">
        <f t="shared" si="4"/>
        <v>261</v>
      </c>
      <c r="B262" s="14" t="s">
        <v>2417</v>
      </c>
      <c r="C262" s="14" t="s">
        <v>2418</v>
      </c>
      <c r="D262" s="14" t="s">
        <v>1401</v>
      </c>
      <c r="E262" s="17" t="s">
        <v>160</v>
      </c>
      <c r="F262" s="12">
        <v>2009</v>
      </c>
      <c r="G262" s="14" t="s">
        <v>2419</v>
      </c>
      <c r="H262" s="17">
        <v>29</v>
      </c>
      <c r="I262" s="22" t="s">
        <v>2420</v>
      </c>
      <c r="J262" s="12" t="s">
        <v>2421</v>
      </c>
      <c r="K262" s="12" t="s">
        <v>2422</v>
      </c>
    </row>
    <row r="263" spans="1:11" ht="105.95" customHeight="1">
      <c r="A263" s="10">
        <f t="shared" si="4"/>
        <v>262</v>
      </c>
      <c r="B263" s="17" t="s">
        <v>1584</v>
      </c>
      <c r="C263" s="17" t="s">
        <v>1585</v>
      </c>
      <c r="D263" s="17" t="s">
        <v>1290</v>
      </c>
      <c r="E263" s="17" t="s">
        <v>1291</v>
      </c>
      <c r="F263" s="17">
        <v>2014</v>
      </c>
      <c r="G263" s="17" t="s">
        <v>1586</v>
      </c>
      <c r="H263" s="17">
        <v>1</v>
      </c>
      <c r="I263" s="16" t="s">
        <v>1587</v>
      </c>
      <c r="J263" s="17" t="s">
        <v>1588</v>
      </c>
      <c r="K263" s="17">
        <v>9705470575</v>
      </c>
    </row>
    <row r="264" spans="1:11" ht="105.95" customHeight="1">
      <c r="A264" s="10">
        <f t="shared" si="4"/>
        <v>263</v>
      </c>
      <c r="B264" s="6" t="s">
        <v>1959</v>
      </c>
      <c r="C264" s="3" t="s">
        <v>1960</v>
      </c>
      <c r="D264" s="6" t="s">
        <v>1874</v>
      </c>
      <c r="E264" s="6"/>
      <c r="F264" s="10"/>
      <c r="G264" s="6" t="s">
        <v>132</v>
      </c>
      <c r="H264" s="10"/>
      <c r="I264" s="7" t="s">
        <v>1961</v>
      </c>
      <c r="J264" s="6" t="s">
        <v>1962</v>
      </c>
      <c r="K264" s="6">
        <v>9810397172</v>
      </c>
    </row>
    <row r="265" spans="1:11" ht="105.95" customHeight="1">
      <c r="A265" s="10">
        <f t="shared" si="4"/>
        <v>264</v>
      </c>
      <c r="B265" s="14" t="s">
        <v>684</v>
      </c>
      <c r="C265" s="14" t="s">
        <v>685</v>
      </c>
      <c r="D265" s="14" t="s">
        <v>91</v>
      </c>
      <c r="E265" s="17"/>
      <c r="F265" s="12">
        <v>2013</v>
      </c>
      <c r="G265" s="14" t="s">
        <v>122</v>
      </c>
      <c r="H265" s="17"/>
      <c r="I265" s="16" t="s">
        <v>686</v>
      </c>
      <c r="J265" s="14" t="s">
        <v>2316</v>
      </c>
      <c r="K265" s="12" t="s">
        <v>687</v>
      </c>
    </row>
    <row r="266" spans="1:11" ht="105.95" customHeight="1">
      <c r="A266" s="10">
        <f t="shared" si="4"/>
        <v>265</v>
      </c>
      <c r="B266" s="14" t="s">
        <v>2423</v>
      </c>
      <c r="C266" s="14" t="s">
        <v>2424</v>
      </c>
      <c r="D266" s="14" t="s">
        <v>54</v>
      </c>
      <c r="E266" s="17" t="s">
        <v>2425</v>
      </c>
      <c r="F266" s="12">
        <v>2014</v>
      </c>
      <c r="G266" s="14" t="s">
        <v>111</v>
      </c>
      <c r="H266" s="17">
        <v>1</v>
      </c>
      <c r="I266" s="16" t="s">
        <v>2426</v>
      </c>
      <c r="J266" s="12" t="s">
        <v>2427</v>
      </c>
      <c r="K266" s="12">
        <v>9845050544</v>
      </c>
    </row>
    <row r="267" spans="1:11" ht="105.95" customHeight="1">
      <c r="A267" s="10">
        <f t="shared" si="4"/>
        <v>266</v>
      </c>
      <c r="B267" s="24" t="s">
        <v>2715</v>
      </c>
      <c r="C267" s="24" t="s">
        <v>2716</v>
      </c>
      <c r="D267" s="24" t="s">
        <v>29</v>
      </c>
      <c r="E267" s="17"/>
      <c r="F267" s="17"/>
      <c r="G267" s="24" t="s">
        <v>80</v>
      </c>
      <c r="H267" s="17"/>
      <c r="I267" s="16" t="s">
        <v>2717</v>
      </c>
      <c r="J267" s="12" t="s">
        <v>2718</v>
      </c>
      <c r="K267" s="12" t="s">
        <v>2719</v>
      </c>
    </row>
    <row r="268" spans="1:11" ht="105.95" customHeight="1">
      <c r="A268" s="10">
        <f t="shared" si="4"/>
        <v>267</v>
      </c>
      <c r="B268" s="6" t="s">
        <v>1919</v>
      </c>
      <c r="C268" s="3" t="s">
        <v>1920</v>
      </c>
      <c r="D268" s="6" t="s">
        <v>1874</v>
      </c>
      <c r="E268" s="6" t="s">
        <v>1893</v>
      </c>
      <c r="F268" s="10">
        <v>2018</v>
      </c>
      <c r="G268" s="6" t="s">
        <v>111</v>
      </c>
      <c r="H268" s="10"/>
      <c r="I268" s="7" t="s">
        <v>1921</v>
      </c>
      <c r="J268" s="6" t="s">
        <v>1922</v>
      </c>
      <c r="K268" s="6">
        <v>9619417531</v>
      </c>
    </row>
    <row r="269" spans="1:11" ht="105.95" customHeight="1">
      <c r="A269" s="10">
        <f t="shared" si="4"/>
        <v>268</v>
      </c>
      <c r="B269" s="17" t="s">
        <v>1506</v>
      </c>
      <c r="C269" s="17" t="s">
        <v>1507</v>
      </c>
      <c r="D269" s="17" t="s">
        <v>383</v>
      </c>
      <c r="E269" s="17" t="s">
        <v>1310</v>
      </c>
      <c r="F269" s="17"/>
      <c r="G269" s="17" t="s">
        <v>111</v>
      </c>
      <c r="H269" s="17"/>
      <c r="I269" s="16" t="s">
        <v>1508</v>
      </c>
      <c r="J269" s="17" t="s">
        <v>1509</v>
      </c>
      <c r="K269" s="17" t="s">
        <v>1510</v>
      </c>
    </row>
    <row r="270" spans="1:11" ht="105.95" customHeight="1">
      <c r="A270" s="10">
        <f t="shared" si="4"/>
        <v>269</v>
      </c>
      <c r="B270" s="6" t="s">
        <v>2156</v>
      </c>
      <c r="C270" s="3" t="s">
        <v>2157</v>
      </c>
      <c r="D270" s="6" t="s">
        <v>1401</v>
      </c>
      <c r="E270" s="6" t="s">
        <v>160</v>
      </c>
      <c r="F270" s="10">
        <v>2011</v>
      </c>
      <c r="G270" s="6" t="s">
        <v>23</v>
      </c>
      <c r="H270" s="10"/>
      <c r="I270" s="7" t="s">
        <v>2158</v>
      </c>
      <c r="J270" s="6" t="s">
        <v>2159</v>
      </c>
      <c r="K270" s="6" t="s">
        <v>2160</v>
      </c>
    </row>
    <row r="271" spans="1:11" ht="105.95" customHeight="1">
      <c r="A271" s="10">
        <f t="shared" si="4"/>
        <v>270</v>
      </c>
      <c r="B271" s="14" t="s">
        <v>688</v>
      </c>
      <c r="C271" s="14" t="s">
        <v>689</v>
      </c>
      <c r="D271" s="14" t="s">
        <v>29</v>
      </c>
      <c r="E271" s="17"/>
      <c r="F271" s="17"/>
      <c r="G271" s="14" t="s">
        <v>122</v>
      </c>
      <c r="H271" s="17"/>
      <c r="I271" s="16" t="s">
        <v>690</v>
      </c>
      <c r="J271" s="12" t="s">
        <v>691</v>
      </c>
      <c r="K271" s="12" t="s">
        <v>692</v>
      </c>
    </row>
    <row r="272" spans="1:11" ht="105.95" customHeight="1">
      <c r="A272" s="10">
        <f t="shared" si="4"/>
        <v>271</v>
      </c>
      <c r="B272" s="17" t="s">
        <v>1288</v>
      </c>
      <c r="C272" s="17" t="s">
        <v>1289</v>
      </c>
      <c r="D272" s="17" t="s">
        <v>1290</v>
      </c>
      <c r="E272" s="17" t="s">
        <v>1291</v>
      </c>
      <c r="F272" s="17">
        <v>2011</v>
      </c>
      <c r="G272" s="17" t="s">
        <v>111</v>
      </c>
      <c r="H272" s="17"/>
      <c r="I272" s="16" t="s">
        <v>1292</v>
      </c>
      <c r="J272" s="17" t="s">
        <v>1293</v>
      </c>
      <c r="K272" s="17">
        <v>9986808866</v>
      </c>
    </row>
    <row r="273" spans="1:11" ht="105.95" customHeight="1">
      <c r="A273" s="10">
        <f t="shared" si="4"/>
        <v>272</v>
      </c>
      <c r="B273" s="26" t="s">
        <v>1857</v>
      </c>
      <c r="C273" s="26" t="s">
        <v>1858</v>
      </c>
      <c r="D273" s="17" t="s">
        <v>286</v>
      </c>
      <c r="E273" s="17" t="s">
        <v>1310</v>
      </c>
      <c r="F273" s="17">
        <v>2013</v>
      </c>
      <c r="G273" s="17" t="s">
        <v>489</v>
      </c>
      <c r="H273" s="17"/>
      <c r="I273" s="16" t="s">
        <v>1859</v>
      </c>
      <c r="J273" s="17" t="s">
        <v>1860</v>
      </c>
      <c r="K273" s="17">
        <v>9998880005</v>
      </c>
    </row>
    <row r="274" spans="1:11" ht="105.95" customHeight="1">
      <c r="A274" s="10">
        <f t="shared" si="4"/>
        <v>273</v>
      </c>
      <c r="B274" s="24" t="s">
        <v>2515</v>
      </c>
      <c r="C274" s="24" t="s">
        <v>2516</v>
      </c>
      <c r="D274" s="24" t="s">
        <v>29</v>
      </c>
      <c r="E274" s="17"/>
      <c r="F274" s="17"/>
      <c r="G274" s="24" t="s">
        <v>1183</v>
      </c>
      <c r="H274" s="17"/>
      <c r="I274" s="16" t="s">
        <v>2517</v>
      </c>
      <c r="J274" s="12" t="s">
        <v>2518</v>
      </c>
      <c r="K274" s="12" t="s">
        <v>2519</v>
      </c>
    </row>
    <row r="275" spans="1:11" ht="105.95" customHeight="1">
      <c r="A275" s="10">
        <f t="shared" si="4"/>
        <v>274</v>
      </c>
      <c r="B275" s="24" t="s">
        <v>2667</v>
      </c>
      <c r="C275" s="24" t="s">
        <v>2668</v>
      </c>
      <c r="D275" s="24" t="s">
        <v>29</v>
      </c>
      <c r="E275" s="17"/>
      <c r="F275" s="17"/>
      <c r="G275" s="24" t="s">
        <v>23</v>
      </c>
      <c r="H275" s="17"/>
      <c r="I275" s="16" t="s">
        <v>2669</v>
      </c>
      <c r="J275" s="12" t="s">
        <v>2670</v>
      </c>
      <c r="K275" s="12" t="s">
        <v>2671</v>
      </c>
    </row>
    <row r="276" spans="1:11" ht="105.95" customHeight="1">
      <c r="A276" s="10">
        <f t="shared" si="4"/>
        <v>275</v>
      </c>
      <c r="B276" s="24" t="s">
        <v>2510</v>
      </c>
      <c r="C276" s="24" t="s">
        <v>2511</v>
      </c>
      <c r="D276" s="24" t="s">
        <v>29</v>
      </c>
      <c r="E276" s="17"/>
      <c r="F276" s="17"/>
      <c r="G276" s="24" t="s">
        <v>14</v>
      </c>
      <c r="H276" s="17"/>
      <c r="I276" s="16" t="s">
        <v>2512</v>
      </c>
      <c r="J276" s="12" t="s">
        <v>2513</v>
      </c>
      <c r="K276" s="12" t="s">
        <v>2514</v>
      </c>
    </row>
    <row r="277" spans="1:11" ht="105.95" customHeight="1">
      <c r="A277" s="10">
        <f t="shared" si="4"/>
        <v>276</v>
      </c>
      <c r="B277" s="6" t="s">
        <v>2268</v>
      </c>
      <c r="C277" s="3" t="s">
        <v>2269</v>
      </c>
      <c r="D277" s="6" t="s">
        <v>1370</v>
      </c>
      <c r="E277" s="6" t="s">
        <v>1310</v>
      </c>
      <c r="F277" s="10">
        <v>2009</v>
      </c>
      <c r="G277" s="6" t="s">
        <v>111</v>
      </c>
      <c r="H277" s="10"/>
      <c r="I277" s="7" t="s">
        <v>2270</v>
      </c>
      <c r="J277" s="6" t="s">
        <v>2271</v>
      </c>
      <c r="K277" s="6">
        <v>9035625364</v>
      </c>
    </row>
    <row r="278" spans="1:11" ht="105.95" customHeight="1">
      <c r="A278" s="10">
        <f t="shared" si="4"/>
        <v>277</v>
      </c>
      <c r="B278" s="12" t="s">
        <v>693</v>
      </c>
      <c r="C278" s="12" t="s">
        <v>694</v>
      </c>
      <c r="D278" s="12" t="s">
        <v>383</v>
      </c>
      <c r="E278" s="12" t="s">
        <v>695</v>
      </c>
      <c r="F278" s="12">
        <v>1999</v>
      </c>
      <c r="G278" s="12" t="s">
        <v>489</v>
      </c>
      <c r="H278" s="12">
        <v>29</v>
      </c>
      <c r="I278" s="16" t="s">
        <v>696</v>
      </c>
      <c r="J278" s="12" t="s">
        <v>697</v>
      </c>
      <c r="K278" s="12" t="s">
        <v>698</v>
      </c>
    </row>
    <row r="279" spans="1:11" ht="105.95" customHeight="1">
      <c r="A279" s="10">
        <f t="shared" si="4"/>
        <v>278</v>
      </c>
      <c r="B279" s="37" t="s">
        <v>693</v>
      </c>
      <c r="C279" s="36" t="s">
        <v>694</v>
      </c>
      <c r="D279" s="37" t="s">
        <v>383</v>
      </c>
      <c r="E279" s="37" t="s">
        <v>695</v>
      </c>
      <c r="F279" s="38">
        <v>1999</v>
      </c>
      <c r="G279" s="37" t="s">
        <v>489</v>
      </c>
      <c r="H279" s="38">
        <v>29</v>
      </c>
      <c r="I279" s="39" t="s">
        <v>2929</v>
      </c>
      <c r="J279" s="37" t="s">
        <v>3021</v>
      </c>
      <c r="K279" s="37" t="s">
        <v>3022</v>
      </c>
    </row>
    <row r="280" spans="1:11" ht="105.95" customHeight="1">
      <c r="A280" s="10">
        <f t="shared" si="4"/>
        <v>279</v>
      </c>
      <c r="B280" s="14" t="s">
        <v>699</v>
      </c>
      <c r="C280" s="14" t="s">
        <v>700</v>
      </c>
      <c r="D280" s="14" t="s">
        <v>121</v>
      </c>
      <c r="E280" s="17"/>
      <c r="F280" s="17"/>
      <c r="G280" s="14" t="s">
        <v>132</v>
      </c>
      <c r="H280" s="17"/>
      <c r="I280" s="16" t="s">
        <v>701</v>
      </c>
      <c r="J280" s="12" t="s">
        <v>702</v>
      </c>
      <c r="K280" s="12" t="s">
        <v>703</v>
      </c>
    </row>
    <row r="281" spans="1:11" ht="105.95" customHeight="1">
      <c r="A281" s="10">
        <f t="shared" si="4"/>
        <v>280</v>
      </c>
      <c r="B281" s="17" t="s">
        <v>2787</v>
      </c>
      <c r="C281" s="17" t="s">
        <v>2788</v>
      </c>
      <c r="D281" s="17" t="s">
        <v>54</v>
      </c>
      <c r="E281" s="17" t="s">
        <v>2789</v>
      </c>
      <c r="F281" s="17">
        <v>2016</v>
      </c>
      <c r="G281" s="17" t="s">
        <v>489</v>
      </c>
      <c r="H281" s="17">
        <v>2</v>
      </c>
      <c r="I281" s="16" t="s">
        <v>2790</v>
      </c>
      <c r="J281" s="17"/>
      <c r="K281" s="16" t="s">
        <v>2791</v>
      </c>
    </row>
    <row r="282" spans="1:11" ht="105.95" customHeight="1">
      <c r="A282" s="10">
        <f t="shared" si="4"/>
        <v>281</v>
      </c>
      <c r="B282" s="17" t="s">
        <v>2792</v>
      </c>
      <c r="C282" s="17" t="s">
        <v>2793</v>
      </c>
      <c r="D282" s="17" t="s">
        <v>54</v>
      </c>
      <c r="E282" s="17" t="s">
        <v>602</v>
      </c>
      <c r="F282" s="17">
        <v>2015</v>
      </c>
      <c r="G282" s="17" t="s">
        <v>132</v>
      </c>
      <c r="H282" s="17">
        <v>1</v>
      </c>
      <c r="I282" s="30" t="s">
        <v>2794</v>
      </c>
      <c r="J282" s="17"/>
      <c r="K282" s="17" t="s">
        <v>2795</v>
      </c>
    </row>
    <row r="283" spans="1:11" ht="105.95" customHeight="1">
      <c r="A283" s="10">
        <f t="shared" si="4"/>
        <v>282</v>
      </c>
      <c r="B283" s="6" t="s">
        <v>2864</v>
      </c>
      <c r="C283" s="3" t="s">
        <v>2865</v>
      </c>
      <c r="D283" s="6" t="s">
        <v>104</v>
      </c>
      <c r="E283" s="6"/>
      <c r="F283" s="10"/>
      <c r="G283" s="6" t="s">
        <v>92</v>
      </c>
      <c r="H283" s="10"/>
      <c r="I283" s="7" t="s">
        <v>2866</v>
      </c>
      <c r="J283" s="6" t="s">
        <v>2867</v>
      </c>
      <c r="K283" s="6" t="s">
        <v>2868</v>
      </c>
    </row>
    <row r="284" spans="1:11" ht="105.95" customHeight="1">
      <c r="A284" s="10">
        <f t="shared" si="4"/>
        <v>283</v>
      </c>
      <c r="B284" s="24" t="s">
        <v>2569</v>
      </c>
      <c r="C284" s="24" t="s">
        <v>2570</v>
      </c>
      <c r="D284" s="24" t="s">
        <v>29</v>
      </c>
      <c r="E284" s="17"/>
      <c r="F284" s="17"/>
      <c r="G284" s="24" t="s">
        <v>92</v>
      </c>
      <c r="H284" s="17"/>
      <c r="I284" s="16" t="s">
        <v>2571</v>
      </c>
      <c r="J284" s="12" t="s">
        <v>2572</v>
      </c>
      <c r="K284" s="17"/>
    </row>
    <row r="285" spans="1:11" ht="105.95" customHeight="1">
      <c r="A285" s="10">
        <f t="shared" si="4"/>
        <v>284</v>
      </c>
      <c r="B285" s="17" t="s">
        <v>1381</v>
      </c>
      <c r="C285" s="17"/>
      <c r="D285" s="17" t="s">
        <v>286</v>
      </c>
      <c r="E285" s="17" t="s">
        <v>1382</v>
      </c>
      <c r="F285" s="17"/>
      <c r="G285" s="17" t="s">
        <v>122</v>
      </c>
      <c r="H285" s="17"/>
      <c r="I285" s="16" t="s">
        <v>1383</v>
      </c>
      <c r="J285" s="17" t="s">
        <v>1384</v>
      </c>
      <c r="K285" s="17" t="s">
        <v>1385</v>
      </c>
    </row>
    <row r="286" spans="1:11" ht="105.95" customHeight="1">
      <c r="A286" s="10">
        <f t="shared" si="4"/>
        <v>285</v>
      </c>
      <c r="B286" s="17" t="s">
        <v>1511</v>
      </c>
      <c r="C286" s="17" t="s">
        <v>1512</v>
      </c>
      <c r="D286" s="17" t="s">
        <v>383</v>
      </c>
      <c r="E286" s="17"/>
      <c r="F286" s="17">
        <v>2014</v>
      </c>
      <c r="G286" s="17" t="s">
        <v>18</v>
      </c>
      <c r="H286" s="17"/>
      <c r="I286" s="16" t="s">
        <v>1513</v>
      </c>
      <c r="J286" s="17" t="s">
        <v>1514</v>
      </c>
      <c r="K286" s="17" t="s">
        <v>1515</v>
      </c>
    </row>
    <row r="287" spans="1:11" ht="105.95" customHeight="1">
      <c r="A287" s="10">
        <f t="shared" si="4"/>
        <v>286</v>
      </c>
      <c r="B287" s="24" t="s">
        <v>2495</v>
      </c>
      <c r="C287" s="24" t="s">
        <v>2496</v>
      </c>
      <c r="D287" s="24" t="s">
        <v>29</v>
      </c>
      <c r="E287" s="17"/>
      <c r="F287" s="17"/>
      <c r="G287" s="24" t="s">
        <v>14</v>
      </c>
      <c r="H287" s="17"/>
      <c r="I287" s="16" t="s">
        <v>2497</v>
      </c>
      <c r="J287" s="12" t="s">
        <v>2498</v>
      </c>
      <c r="K287" s="12" t="s">
        <v>2499</v>
      </c>
    </row>
    <row r="288" spans="1:11" ht="105.95" customHeight="1">
      <c r="A288" s="10">
        <f t="shared" si="4"/>
        <v>287</v>
      </c>
      <c r="B288" s="14" t="s">
        <v>704</v>
      </c>
      <c r="C288" s="14" t="s">
        <v>705</v>
      </c>
      <c r="D288" s="14" t="s">
        <v>29</v>
      </c>
      <c r="E288" s="17"/>
      <c r="F288" s="12">
        <v>2019</v>
      </c>
      <c r="G288" s="14" t="s">
        <v>706</v>
      </c>
      <c r="H288" s="17"/>
      <c r="I288" s="16" t="s">
        <v>707</v>
      </c>
      <c r="J288" s="17" t="s">
        <v>708</v>
      </c>
      <c r="K288" s="12" t="s">
        <v>709</v>
      </c>
    </row>
    <row r="289" spans="1:11" ht="105.95" customHeight="1">
      <c r="A289" s="10">
        <f t="shared" si="4"/>
        <v>288</v>
      </c>
      <c r="B289" s="40" t="s">
        <v>2879</v>
      </c>
      <c r="C289" s="33" t="s">
        <v>2947</v>
      </c>
      <c r="D289" s="34" t="s">
        <v>286</v>
      </c>
      <c r="E289" s="34" t="s">
        <v>1031</v>
      </c>
      <c r="F289" s="35">
        <v>2009</v>
      </c>
      <c r="G289" s="34" t="s">
        <v>166</v>
      </c>
      <c r="H289" s="35">
        <v>10</v>
      </c>
      <c r="I289" s="41" t="s">
        <v>2909</v>
      </c>
      <c r="J289" s="34" t="s">
        <v>2951</v>
      </c>
      <c r="K289" s="34" t="s">
        <v>2952</v>
      </c>
    </row>
    <row r="290" spans="1:11" ht="105.95" customHeight="1">
      <c r="A290" s="10">
        <f t="shared" si="4"/>
        <v>289</v>
      </c>
      <c r="B290" s="6" t="s">
        <v>1941</v>
      </c>
      <c r="C290" s="3" t="s">
        <v>1942</v>
      </c>
      <c r="D290" s="6" t="s">
        <v>286</v>
      </c>
      <c r="E290" s="6" t="s">
        <v>1310</v>
      </c>
      <c r="F290" s="10"/>
      <c r="G290" s="6" t="s">
        <v>92</v>
      </c>
      <c r="H290" s="10">
        <v>2</v>
      </c>
      <c r="I290" s="7" t="s">
        <v>1943</v>
      </c>
      <c r="J290" s="6" t="s">
        <v>1944</v>
      </c>
      <c r="K290" s="6"/>
    </row>
    <row r="291" spans="1:11" ht="105.95" customHeight="1">
      <c r="A291" s="10">
        <f t="shared" si="4"/>
        <v>290</v>
      </c>
      <c r="B291" s="14" t="s">
        <v>710</v>
      </c>
      <c r="C291" s="14" t="s">
        <v>711</v>
      </c>
      <c r="D291" s="14" t="s">
        <v>172</v>
      </c>
      <c r="E291" s="17"/>
      <c r="F291" s="17"/>
      <c r="G291" s="14" t="s">
        <v>18</v>
      </c>
      <c r="H291" s="17"/>
      <c r="I291" s="16" t="s">
        <v>712</v>
      </c>
      <c r="J291" s="12" t="s">
        <v>479</v>
      </c>
      <c r="K291" s="17"/>
    </row>
    <row r="292" spans="1:11" ht="105.95" customHeight="1">
      <c r="A292" s="10">
        <f t="shared" si="4"/>
        <v>291</v>
      </c>
      <c r="B292" s="12" t="s">
        <v>713</v>
      </c>
      <c r="C292" s="12" t="s">
        <v>714</v>
      </c>
      <c r="D292" s="14" t="s">
        <v>91</v>
      </c>
      <c r="E292" s="17"/>
      <c r="F292" s="12">
        <v>2018</v>
      </c>
      <c r="G292" s="12" t="s">
        <v>210</v>
      </c>
      <c r="H292" s="17"/>
      <c r="I292" s="16" t="s">
        <v>715</v>
      </c>
      <c r="J292" s="16" t="s">
        <v>716</v>
      </c>
      <c r="K292" s="12" t="s">
        <v>717</v>
      </c>
    </row>
    <row r="293" spans="1:11" ht="105.95" customHeight="1">
      <c r="A293" s="10">
        <f t="shared" si="4"/>
        <v>292</v>
      </c>
      <c r="B293" s="24" t="s">
        <v>2480</v>
      </c>
      <c r="C293" s="24" t="s">
        <v>2481</v>
      </c>
      <c r="D293" s="24" t="s">
        <v>29</v>
      </c>
      <c r="E293" s="17"/>
      <c r="F293" s="17"/>
      <c r="G293" s="24" t="s">
        <v>2264</v>
      </c>
      <c r="H293" s="17"/>
      <c r="I293" s="16" t="s">
        <v>2482</v>
      </c>
      <c r="J293" s="12" t="s">
        <v>2483</v>
      </c>
      <c r="K293" s="12" t="s">
        <v>2484</v>
      </c>
    </row>
    <row r="294" spans="1:11" ht="105.95" customHeight="1">
      <c r="A294" s="10">
        <f t="shared" si="4"/>
        <v>293</v>
      </c>
      <c r="B294" s="24" t="s">
        <v>2505</v>
      </c>
      <c r="C294" s="24" t="s">
        <v>2506</v>
      </c>
      <c r="D294" s="24" t="s">
        <v>29</v>
      </c>
      <c r="E294" s="17"/>
      <c r="F294" s="17"/>
      <c r="G294" s="24" t="s">
        <v>14</v>
      </c>
      <c r="H294" s="17"/>
      <c r="I294" s="16" t="s">
        <v>2507</v>
      </c>
      <c r="J294" s="12" t="s">
        <v>2508</v>
      </c>
      <c r="K294" s="12" t="s">
        <v>2509</v>
      </c>
    </row>
    <row r="295" spans="1:11" ht="105.95" customHeight="1">
      <c r="A295" s="10">
        <f t="shared" si="4"/>
        <v>294</v>
      </c>
      <c r="B295" s="14" t="s">
        <v>2428</v>
      </c>
      <c r="C295" s="14" t="s">
        <v>2429</v>
      </c>
      <c r="D295" s="14" t="s">
        <v>54</v>
      </c>
      <c r="E295" s="17" t="s">
        <v>1310</v>
      </c>
      <c r="F295" s="12">
        <v>2009</v>
      </c>
      <c r="G295" s="14" t="s">
        <v>210</v>
      </c>
      <c r="H295" s="17">
        <v>29</v>
      </c>
      <c r="I295" s="22" t="s">
        <v>2430</v>
      </c>
      <c r="J295" s="12" t="s">
        <v>2431</v>
      </c>
      <c r="K295" s="12" t="s">
        <v>2432</v>
      </c>
    </row>
    <row r="296" spans="1:11" ht="105.95" customHeight="1">
      <c r="A296" s="10">
        <f t="shared" si="4"/>
        <v>295</v>
      </c>
      <c r="B296" s="24" t="s">
        <v>2648</v>
      </c>
      <c r="C296" s="24" t="s">
        <v>2649</v>
      </c>
      <c r="D296" s="24" t="s">
        <v>29</v>
      </c>
      <c r="E296" s="17"/>
      <c r="F296" s="17"/>
      <c r="G296" s="24" t="s">
        <v>23</v>
      </c>
      <c r="H296" s="17"/>
      <c r="I296" s="16" t="s">
        <v>2650</v>
      </c>
      <c r="J296" s="12" t="s">
        <v>2651</v>
      </c>
      <c r="K296" s="12" t="s">
        <v>2652</v>
      </c>
    </row>
    <row r="297" spans="1:11" ht="105.95" customHeight="1">
      <c r="A297" s="10">
        <f t="shared" si="4"/>
        <v>296</v>
      </c>
      <c r="B297" s="17" t="s">
        <v>1741</v>
      </c>
      <c r="C297" s="17" t="s">
        <v>1742</v>
      </c>
      <c r="D297" s="17" t="s">
        <v>286</v>
      </c>
      <c r="E297" s="17" t="s">
        <v>1310</v>
      </c>
      <c r="F297" s="17"/>
      <c r="G297" s="17" t="s">
        <v>23</v>
      </c>
      <c r="H297" s="17"/>
      <c r="I297" s="16" t="s">
        <v>1743</v>
      </c>
      <c r="J297" s="17" t="s">
        <v>1744</v>
      </c>
      <c r="K297" s="17"/>
    </row>
    <row r="298" spans="1:11" ht="105.95" customHeight="1">
      <c r="A298" s="10">
        <f t="shared" si="4"/>
        <v>297</v>
      </c>
      <c r="B298" s="12" t="s">
        <v>718</v>
      </c>
      <c r="C298" s="12" t="s">
        <v>719</v>
      </c>
      <c r="D298" s="12" t="s">
        <v>383</v>
      </c>
      <c r="E298" s="12" t="s">
        <v>695</v>
      </c>
      <c r="F298" s="12">
        <v>2010</v>
      </c>
      <c r="G298" s="12" t="s">
        <v>720</v>
      </c>
      <c r="H298" s="12">
        <v>1</v>
      </c>
      <c r="I298" s="15" t="s">
        <v>721</v>
      </c>
      <c r="J298" s="16" t="s">
        <v>722</v>
      </c>
      <c r="K298" s="12" t="s">
        <v>723</v>
      </c>
    </row>
    <row r="299" spans="1:11" ht="105.95" customHeight="1">
      <c r="A299" s="10">
        <f t="shared" si="4"/>
        <v>298</v>
      </c>
      <c r="B299" s="17" t="s">
        <v>1700</v>
      </c>
      <c r="C299" s="17" t="s">
        <v>1701</v>
      </c>
      <c r="D299" s="17" t="s">
        <v>1310</v>
      </c>
      <c r="E299" s="17" t="s">
        <v>1322</v>
      </c>
      <c r="F299" s="17">
        <v>2016</v>
      </c>
      <c r="G299" s="17" t="s">
        <v>210</v>
      </c>
      <c r="H299" s="17"/>
      <c r="I299" s="16" t="s">
        <v>1702</v>
      </c>
      <c r="J299" s="16" t="s">
        <v>1703</v>
      </c>
      <c r="K299" s="17" t="s">
        <v>1704</v>
      </c>
    </row>
    <row r="300" spans="1:11" ht="105.95" customHeight="1">
      <c r="A300" s="10">
        <f t="shared" si="4"/>
        <v>299</v>
      </c>
      <c r="B300" s="14" t="s">
        <v>724</v>
      </c>
      <c r="C300" s="14" t="s">
        <v>725</v>
      </c>
      <c r="D300" s="14" t="s">
        <v>91</v>
      </c>
      <c r="E300" s="17"/>
      <c r="F300" s="12">
        <v>2016</v>
      </c>
      <c r="G300" s="14" t="s">
        <v>14</v>
      </c>
      <c r="H300" s="17"/>
      <c r="I300" s="16" t="s">
        <v>726</v>
      </c>
      <c r="J300" s="12" t="s">
        <v>727</v>
      </c>
      <c r="K300" s="12" t="s">
        <v>728</v>
      </c>
    </row>
    <row r="301" spans="1:11" ht="105.95" customHeight="1">
      <c r="A301" s="10">
        <f t="shared" si="4"/>
        <v>300</v>
      </c>
      <c r="B301" s="6" t="s">
        <v>2129</v>
      </c>
      <c r="C301" s="3" t="s">
        <v>2130</v>
      </c>
      <c r="D301" s="6" t="s">
        <v>1370</v>
      </c>
      <c r="E301" s="6" t="s">
        <v>1371</v>
      </c>
      <c r="F301" s="10">
        <v>2016</v>
      </c>
      <c r="G301" s="6" t="s">
        <v>14</v>
      </c>
      <c r="H301" s="10"/>
      <c r="I301" s="7" t="s">
        <v>2131</v>
      </c>
      <c r="J301" s="6" t="s">
        <v>2132</v>
      </c>
      <c r="K301" s="6">
        <v>9731174200</v>
      </c>
    </row>
    <row r="302" spans="1:11" ht="105.95" customHeight="1">
      <c r="A302" s="10">
        <f t="shared" si="4"/>
        <v>301</v>
      </c>
      <c r="B302" s="17" t="s">
        <v>1689</v>
      </c>
      <c r="C302" s="17" t="s">
        <v>1690</v>
      </c>
      <c r="D302" s="17" t="s">
        <v>1310</v>
      </c>
      <c r="E302" s="17" t="s">
        <v>1691</v>
      </c>
      <c r="F302" s="17">
        <v>2016</v>
      </c>
      <c r="G302" s="17" t="s">
        <v>245</v>
      </c>
      <c r="H302" s="17"/>
      <c r="I302" s="16" t="s">
        <v>1692</v>
      </c>
      <c r="J302" s="17" t="s">
        <v>1693</v>
      </c>
      <c r="K302" s="17" t="s">
        <v>1694</v>
      </c>
    </row>
    <row r="303" spans="1:11" ht="105.95" customHeight="1">
      <c r="A303" s="10">
        <f t="shared" si="4"/>
        <v>302</v>
      </c>
      <c r="B303" s="14" t="s">
        <v>729</v>
      </c>
      <c r="C303" s="14" t="s">
        <v>730</v>
      </c>
      <c r="D303" s="14" t="s">
        <v>104</v>
      </c>
      <c r="E303" s="17"/>
      <c r="F303" s="17"/>
      <c r="G303" s="14" t="s">
        <v>210</v>
      </c>
      <c r="H303" s="17"/>
      <c r="I303" s="16" t="s">
        <v>731</v>
      </c>
      <c r="J303" s="12" t="s">
        <v>732</v>
      </c>
      <c r="K303" s="17"/>
    </row>
    <row r="304" spans="1:11" ht="105.95" customHeight="1">
      <c r="A304" s="10">
        <f t="shared" si="4"/>
        <v>303</v>
      </c>
      <c r="B304" s="17" t="s">
        <v>1396</v>
      </c>
      <c r="C304" s="17"/>
      <c r="D304" s="17" t="s">
        <v>1364</v>
      </c>
      <c r="E304" s="17"/>
      <c r="F304" s="17"/>
      <c r="G304" s="17" t="s">
        <v>132</v>
      </c>
      <c r="H304" s="17"/>
      <c r="I304" s="16" t="s">
        <v>1397</v>
      </c>
      <c r="J304" s="17" t="s">
        <v>1398</v>
      </c>
      <c r="K304" s="17" t="s">
        <v>1399</v>
      </c>
    </row>
    <row r="305" spans="1:11" ht="105.95" customHeight="1">
      <c r="A305" s="10">
        <f t="shared" si="4"/>
        <v>304</v>
      </c>
      <c r="B305" s="26" t="s">
        <v>2796</v>
      </c>
      <c r="C305" s="26" t="s">
        <v>2797</v>
      </c>
      <c r="D305" s="26" t="s">
        <v>91</v>
      </c>
      <c r="E305" s="17"/>
      <c r="F305" s="17"/>
      <c r="G305" s="26" t="s">
        <v>14</v>
      </c>
      <c r="H305" s="17"/>
      <c r="I305" s="16" t="s">
        <v>2798</v>
      </c>
      <c r="J305" s="17"/>
      <c r="K305" s="17" t="s">
        <v>2799</v>
      </c>
    </row>
    <row r="306" spans="1:11" ht="105.95" customHeight="1">
      <c r="A306" s="10">
        <f t="shared" si="4"/>
        <v>305</v>
      </c>
      <c r="B306" s="26" t="s">
        <v>1776</v>
      </c>
      <c r="C306" s="26" t="s">
        <v>1777</v>
      </c>
      <c r="D306" s="26" t="s">
        <v>54</v>
      </c>
      <c r="E306" s="26" t="s">
        <v>1778</v>
      </c>
      <c r="F306" s="26">
        <v>2016</v>
      </c>
      <c r="G306" s="26" t="s">
        <v>138</v>
      </c>
      <c r="H306" s="26" t="s">
        <v>1779</v>
      </c>
      <c r="I306" s="16" t="s">
        <v>1780</v>
      </c>
      <c r="J306" s="31" t="s">
        <v>736</v>
      </c>
      <c r="K306" s="31"/>
    </row>
    <row r="307" spans="1:11" ht="105.95" customHeight="1">
      <c r="A307" s="10">
        <f t="shared" si="4"/>
        <v>306</v>
      </c>
      <c r="B307" s="12" t="s">
        <v>733</v>
      </c>
      <c r="C307" s="12" t="s">
        <v>734</v>
      </c>
      <c r="D307" s="14" t="s">
        <v>13</v>
      </c>
      <c r="E307" s="17"/>
      <c r="F307" s="17"/>
      <c r="G307" s="12" t="s">
        <v>14</v>
      </c>
      <c r="H307" s="17"/>
      <c r="I307" s="16" t="s">
        <v>735</v>
      </c>
      <c r="J307" s="12" t="s">
        <v>736</v>
      </c>
      <c r="K307" s="17"/>
    </row>
    <row r="308" spans="1:11" ht="105.95" customHeight="1">
      <c r="A308" s="10">
        <f t="shared" si="4"/>
        <v>307</v>
      </c>
      <c r="B308" s="12" t="s">
        <v>733</v>
      </c>
      <c r="C308" s="12" t="s">
        <v>734</v>
      </c>
      <c r="D308" s="14" t="s">
        <v>13</v>
      </c>
      <c r="E308" s="17"/>
      <c r="F308" s="17"/>
      <c r="G308" s="12" t="s">
        <v>14</v>
      </c>
      <c r="H308" s="17"/>
      <c r="I308" s="16" t="s">
        <v>735</v>
      </c>
      <c r="J308" s="12" t="s">
        <v>736</v>
      </c>
      <c r="K308" s="17"/>
    </row>
    <row r="309" spans="1:11" ht="105.95" customHeight="1">
      <c r="A309" s="10">
        <f t="shared" si="4"/>
        <v>308</v>
      </c>
      <c r="B309" s="45" t="s">
        <v>2880</v>
      </c>
      <c r="C309" s="36" t="s">
        <v>2948</v>
      </c>
      <c r="D309" s="37" t="s">
        <v>286</v>
      </c>
      <c r="E309" s="37" t="s">
        <v>2223</v>
      </c>
      <c r="F309" s="38">
        <v>2014</v>
      </c>
      <c r="G309" s="37" t="s">
        <v>111</v>
      </c>
      <c r="H309" s="38">
        <v>1</v>
      </c>
      <c r="I309" s="42" t="s">
        <v>2910</v>
      </c>
      <c r="J309" s="37" t="s">
        <v>2953</v>
      </c>
      <c r="K309" s="37" t="s">
        <v>2954</v>
      </c>
    </row>
    <row r="310" spans="1:11" ht="105.95" customHeight="1">
      <c r="A310" s="10">
        <f t="shared" si="4"/>
        <v>309</v>
      </c>
      <c r="B310" s="14" t="s">
        <v>737</v>
      </c>
      <c r="C310" s="14" t="s">
        <v>738</v>
      </c>
      <c r="D310" s="14" t="s">
        <v>91</v>
      </c>
      <c r="E310" s="17"/>
      <c r="F310" s="12">
        <v>2014</v>
      </c>
      <c r="G310" s="14" t="s">
        <v>80</v>
      </c>
      <c r="H310" s="17"/>
      <c r="I310" s="16" t="s">
        <v>739</v>
      </c>
      <c r="J310" s="12" t="s">
        <v>740</v>
      </c>
      <c r="K310" s="12" t="s">
        <v>741</v>
      </c>
    </row>
    <row r="311" spans="1:11" ht="105.95" customHeight="1">
      <c r="A311" s="10">
        <f t="shared" si="4"/>
        <v>310</v>
      </c>
      <c r="B311" s="24" t="s">
        <v>2643</v>
      </c>
      <c r="C311" s="24" t="s">
        <v>2644</v>
      </c>
      <c r="D311" s="24" t="s">
        <v>29</v>
      </c>
      <c r="E311" s="17"/>
      <c r="F311" s="17"/>
      <c r="G311" s="24" t="s">
        <v>122</v>
      </c>
      <c r="H311" s="17"/>
      <c r="I311" s="16" t="s">
        <v>2645</v>
      </c>
      <c r="J311" s="12" t="s">
        <v>2646</v>
      </c>
      <c r="K311" s="12" t="s">
        <v>2647</v>
      </c>
    </row>
    <row r="312" spans="1:11" ht="105.95" customHeight="1">
      <c r="A312" s="10">
        <f t="shared" si="4"/>
        <v>311</v>
      </c>
      <c r="B312" s="14" t="s">
        <v>742</v>
      </c>
      <c r="C312" s="14" t="s">
        <v>743</v>
      </c>
      <c r="D312" s="14" t="s">
        <v>172</v>
      </c>
      <c r="E312" s="17"/>
      <c r="F312" s="17"/>
      <c r="G312" s="14" t="s">
        <v>75</v>
      </c>
      <c r="H312" s="17"/>
      <c r="I312" s="16" t="s">
        <v>744</v>
      </c>
      <c r="J312" s="12" t="s">
        <v>745</v>
      </c>
      <c r="K312" s="17"/>
    </row>
    <row r="313" spans="1:11" ht="105.95" customHeight="1">
      <c r="A313" s="10">
        <f t="shared" si="4"/>
        <v>312</v>
      </c>
      <c r="B313" s="12" t="s">
        <v>746</v>
      </c>
      <c r="C313" s="12" t="s">
        <v>747</v>
      </c>
      <c r="D313" s="12" t="s">
        <v>383</v>
      </c>
      <c r="E313" s="12" t="s">
        <v>748</v>
      </c>
      <c r="F313" s="12">
        <v>2008</v>
      </c>
      <c r="G313" s="12" t="s">
        <v>132</v>
      </c>
      <c r="H313" s="12">
        <v>15</v>
      </c>
      <c r="I313" s="15" t="s">
        <v>749</v>
      </c>
      <c r="J313" s="16" t="s">
        <v>750</v>
      </c>
      <c r="K313" s="12" t="s">
        <v>751</v>
      </c>
    </row>
    <row r="314" spans="1:11" ht="105.95" customHeight="1">
      <c r="A314" s="10">
        <f t="shared" si="4"/>
        <v>313</v>
      </c>
      <c r="B314" s="12" t="s">
        <v>752</v>
      </c>
      <c r="C314" s="12" t="s">
        <v>753</v>
      </c>
      <c r="D314" s="14" t="s">
        <v>13</v>
      </c>
      <c r="E314" s="17"/>
      <c r="F314" s="17"/>
      <c r="G314" s="12" t="s">
        <v>23</v>
      </c>
      <c r="H314" s="17"/>
      <c r="I314" s="16" t="s">
        <v>754</v>
      </c>
      <c r="J314" s="12" t="s">
        <v>755</v>
      </c>
      <c r="K314" s="12">
        <v>7499779629</v>
      </c>
    </row>
    <row r="315" spans="1:11" ht="105.95" customHeight="1">
      <c r="A315" s="10">
        <f t="shared" si="4"/>
        <v>314</v>
      </c>
      <c r="B315" s="14" t="s">
        <v>756</v>
      </c>
      <c r="C315" s="14" t="s">
        <v>757</v>
      </c>
      <c r="D315" s="14" t="s">
        <v>402</v>
      </c>
      <c r="E315" s="17"/>
      <c r="F315" s="17"/>
      <c r="G315" s="14" t="s">
        <v>111</v>
      </c>
      <c r="H315" s="17"/>
      <c r="I315" s="16" t="s">
        <v>758</v>
      </c>
      <c r="J315" s="17"/>
      <c r="K315" s="12" t="s">
        <v>759</v>
      </c>
    </row>
    <row r="316" spans="1:11" ht="105.95" customHeight="1">
      <c r="A316" s="10">
        <f t="shared" si="4"/>
        <v>315</v>
      </c>
      <c r="B316" s="14" t="s">
        <v>760</v>
      </c>
      <c r="C316" s="14" t="s">
        <v>761</v>
      </c>
      <c r="D316" s="14" t="s">
        <v>91</v>
      </c>
      <c r="E316" s="17"/>
      <c r="F316" s="12">
        <v>2015</v>
      </c>
      <c r="G316" s="14" t="s">
        <v>80</v>
      </c>
      <c r="H316" s="17"/>
      <c r="I316" s="16" t="s">
        <v>762</v>
      </c>
      <c r="J316" s="12" t="s">
        <v>763</v>
      </c>
      <c r="K316" s="12" t="s">
        <v>764</v>
      </c>
    </row>
    <row r="317" spans="1:11" ht="105.95" customHeight="1">
      <c r="A317" s="10">
        <f t="shared" si="4"/>
        <v>316</v>
      </c>
      <c r="B317" s="6" t="s">
        <v>2297</v>
      </c>
      <c r="C317" s="3" t="s">
        <v>2298</v>
      </c>
      <c r="D317" s="6" t="s">
        <v>54</v>
      </c>
      <c r="E317" s="6" t="s">
        <v>2299</v>
      </c>
      <c r="F317" s="10">
        <v>2015</v>
      </c>
      <c r="G317" s="6" t="s">
        <v>18</v>
      </c>
      <c r="H317" s="10">
        <v>2</v>
      </c>
      <c r="I317" s="7" t="s">
        <v>2300</v>
      </c>
      <c r="J317" s="6" t="s">
        <v>2301</v>
      </c>
      <c r="K317" s="6" t="s">
        <v>2302</v>
      </c>
    </row>
    <row r="318" spans="1:11" ht="105.95" customHeight="1">
      <c r="A318" s="10">
        <f t="shared" si="4"/>
        <v>317</v>
      </c>
      <c r="B318" s="17" t="s">
        <v>1308</v>
      </c>
      <c r="C318" s="17" t="s">
        <v>1309</v>
      </c>
      <c r="D318" s="17" t="s">
        <v>54</v>
      </c>
      <c r="E318" s="17" t="s">
        <v>1310</v>
      </c>
      <c r="F318" s="17"/>
      <c r="G318" s="17" t="s">
        <v>1311</v>
      </c>
      <c r="H318" s="17"/>
      <c r="I318" s="27" t="s">
        <v>1312</v>
      </c>
      <c r="J318" s="16" t="s">
        <v>1313</v>
      </c>
      <c r="K318" s="17" t="s">
        <v>1314</v>
      </c>
    </row>
    <row r="319" spans="1:11" ht="105.95" customHeight="1">
      <c r="A319" s="10">
        <f t="shared" si="4"/>
        <v>318</v>
      </c>
      <c r="B319" s="14" t="s">
        <v>765</v>
      </c>
      <c r="C319" s="14" t="s">
        <v>766</v>
      </c>
      <c r="D319" s="14" t="s">
        <v>767</v>
      </c>
      <c r="E319" s="17"/>
      <c r="F319" s="17"/>
      <c r="G319" s="14" t="s">
        <v>210</v>
      </c>
      <c r="H319" s="17"/>
      <c r="I319" s="16" t="s">
        <v>768</v>
      </c>
      <c r="J319" s="12" t="s">
        <v>769</v>
      </c>
      <c r="K319" s="17"/>
    </row>
    <row r="320" spans="1:11" ht="105.95" customHeight="1">
      <c r="A320" s="10">
        <f t="shared" si="4"/>
        <v>319</v>
      </c>
      <c r="B320" s="14" t="s">
        <v>770</v>
      </c>
      <c r="C320" s="14" t="s">
        <v>771</v>
      </c>
      <c r="D320" s="14" t="s">
        <v>91</v>
      </c>
      <c r="E320" s="17"/>
      <c r="F320" s="12" t="s">
        <v>396</v>
      </c>
      <c r="G320" s="14" t="s">
        <v>14</v>
      </c>
      <c r="H320" s="17"/>
      <c r="I320" s="16" t="s">
        <v>772</v>
      </c>
      <c r="J320" s="17" t="s">
        <v>773</v>
      </c>
      <c r="K320" s="12">
        <v>9442330984</v>
      </c>
    </row>
    <row r="321" spans="1:11" ht="105.95" customHeight="1">
      <c r="A321" s="10">
        <f t="shared" si="4"/>
        <v>320</v>
      </c>
      <c r="B321" s="14" t="s">
        <v>774</v>
      </c>
      <c r="C321" s="14" t="s">
        <v>775</v>
      </c>
      <c r="D321" s="14" t="s">
        <v>172</v>
      </c>
      <c r="E321" s="17"/>
      <c r="F321" s="17"/>
      <c r="G321" s="14" t="s">
        <v>80</v>
      </c>
      <c r="H321" s="17"/>
      <c r="I321" s="16" t="s">
        <v>776</v>
      </c>
      <c r="J321" s="12" t="s">
        <v>777</v>
      </c>
      <c r="K321" s="12">
        <v>9015069606</v>
      </c>
    </row>
    <row r="322" spans="1:11" ht="105.95" customHeight="1">
      <c r="A322" s="10">
        <f t="shared" si="4"/>
        <v>321</v>
      </c>
      <c r="B322" s="14" t="s">
        <v>778</v>
      </c>
      <c r="C322" s="14" t="s">
        <v>779</v>
      </c>
      <c r="D322" s="14" t="s">
        <v>172</v>
      </c>
      <c r="E322" s="17"/>
      <c r="F322" s="17"/>
      <c r="G322" s="14" t="s">
        <v>780</v>
      </c>
      <c r="H322" s="17"/>
      <c r="I322" s="16" t="s">
        <v>781</v>
      </c>
      <c r="J322" s="12" t="s">
        <v>782</v>
      </c>
      <c r="K322" s="12" t="s">
        <v>783</v>
      </c>
    </row>
    <row r="323" spans="1:11" ht="105.95" customHeight="1">
      <c r="A323" s="10">
        <f t="shared" ref="A323:A386" si="5">A322+1</f>
        <v>322</v>
      </c>
      <c r="B323" s="14" t="s">
        <v>784</v>
      </c>
      <c r="C323" s="14" t="s">
        <v>785</v>
      </c>
      <c r="D323" s="14" t="s">
        <v>17</v>
      </c>
      <c r="E323" s="17"/>
      <c r="F323" s="17"/>
      <c r="G323" s="14" t="s">
        <v>80</v>
      </c>
      <c r="H323" s="17"/>
      <c r="I323" s="16" t="s">
        <v>786</v>
      </c>
      <c r="J323" s="12" t="s">
        <v>787</v>
      </c>
      <c r="K323" s="12">
        <v>7097424242</v>
      </c>
    </row>
    <row r="324" spans="1:11" ht="105.95" customHeight="1">
      <c r="A324" s="10">
        <f t="shared" si="5"/>
        <v>323</v>
      </c>
      <c r="B324" s="14" t="s">
        <v>788</v>
      </c>
      <c r="C324" s="14" t="s">
        <v>789</v>
      </c>
      <c r="D324" s="14" t="s">
        <v>104</v>
      </c>
      <c r="E324" s="17"/>
      <c r="F324" s="17"/>
      <c r="G324" s="14" t="s">
        <v>18</v>
      </c>
      <c r="H324" s="17"/>
      <c r="I324" s="16" t="s">
        <v>790</v>
      </c>
      <c r="J324" s="12" t="s">
        <v>791</v>
      </c>
      <c r="K324" s="12">
        <v>9505801090</v>
      </c>
    </row>
    <row r="325" spans="1:11" ht="105.95" customHeight="1">
      <c r="A325" s="10">
        <f t="shared" si="5"/>
        <v>324</v>
      </c>
      <c r="B325" s="6" t="s">
        <v>2146</v>
      </c>
      <c r="C325" s="3" t="s">
        <v>2147</v>
      </c>
      <c r="D325" s="6" t="s">
        <v>2148</v>
      </c>
      <c r="E325" s="6" t="s">
        <v>1310</v>
      </c>
      <c r="F325" s="10">
        <v>2012</v>
      </c>
      <c r="G325" s="6" t="s">
        <v>111</v>
      </c>
      <c r="H325" s="10"/>
      <c r="I325" s="7" t="s">
        <v>2149</v>
      </c>
      <c r="J325" s="6" t="s">
        <v>2150</v>
      </c>
      <c r="K325" s="6">
        <v>8217302207</v>
      </c>
    </row>
    <row r="326" spans="1:11" ht="105.95" customHeight="1">
      <c r="A326" s="10">
        <f t="shared" si="5"/>
        <v>325</v>
      </c>
      <c r="B326" s="12" t="s">
        <v>792</v>
      </c>
      <c r="C326" s="12" t="s">
        <v>793</v>
      </c>
      <c r="D326" s="12" t="s">
        <v>383</v>
      </c>
      <c r="E326" s="12" t="s">
        <v>794</v>
      </c>
      <c r="F326" s="12">
        <v>2011</v>
      </c>
      <c r="G326" s="12" t="s">
        <v>122</v>
      </c>
      <c r="H326" s="12">
        <v>1</v>
      </c>
      <c r="I326" s="15" t="s">
        <v>795</v>
      </c>
      <c r="J326" s="16" t="s">
        <v>796</v>
      </c>
      <c r="K326" s="12" t="s">
        <v>797</v>
      </c>
    </row>
    <row r="327" spans="1:11" ht="105.95" customHeight="1">
      <c r="A327" s="10">
        <f t="shared" si="5"/>
        <v>326</v>
      </c>
      <c r="B327" s="17" t="s">
        <v>1463</v>
      </c>
      <c r="C327" s="17"/>
      <c r="D327" s="17" t="s">
        <v>286</v>
      </c>
      <c r="E327" s="17" t="s">
        <v>1459</v>
      </c>
      <c r="F327" s="17">
        <v>2014</v>
      </c>
      <c r="G327" s="17"/>
      <c r="H327" s="17"/>
      <c r="I327" s="16" t="s">
        <v>1464</v>
      </c>
      <c r="J327" s="17" t="s">
        <v>1465</v>
      </c>
      <c r="K327" s="17" t="s">
        <v>1466</v>
      </c>
    </row>
    <row r="328" spans="1:11" ht="105.95" customHeight="1">
      <c r="A328" s="10">
        <f t="shared" si="5"/>
        <v>327</v>
      </c>
      <c r="B328" s="26" t="s">
        <v>2800</v>
      </c>
      <c r="C328" s="26" t="s">
        <v>2801</v>
      </c>
      <c r="D328" s="26" t="s">
        <v>172</v>
      </c>
      <c r="E328" s="17"/>
      <c r="F328" s="17"/>
      <c r="G328" s="26" t="s">
        <v>14</v>
      </c>
      <c r="H328" s="17"/>
      <c r="I328" s="16" t="s">
        <v>2802</v>
      </c>
      <c r="J328" s="17"/>
      <c r="K328" s="17" t="s">
        <v>2803</v>
      </c>
    </row>
    <row r="329" spans="1:11" ht="105.95" customHeight="1">
      <c r="A329" s="10">
        <f t="shared" si="5"/>
        <v>328</v>
      </c>
      <c r="B329" s="14" t="s">
        <v>798</v>
      </c>
      <c r="C329" s="14" t="s">
        <v>799</v>
      </c>
      <c r="D329" s="14" t="s">
        <v>104</v>
      </c>
      <c r="E329" s="17"/>
      <c r="F329" s="17"/>
      <c r="G329" s="14" t="s">
        <v>505</v>
      </c>
      <c r="H329" s="17"/>
      <c r="I329" s="16" t="s">
        <v>800</v>
      </c>
      <c r="J329" s="12" t="s">
        <v>801</v>
      </c>
      <c r="K329" s="12" t="s">
        <v>802</v>
      </c>
    </row>
    <row r="330" spans="1:11" ht="105.95" customHeight="1">
      <c r="A330" s="10">
        <f t="shared" si="5"/>
        <v>329</v>
      </c>
      <c r="B330" s="17" t="s">
        <v>1868</v>
      </c>
      <c r="C330" s="26" t="s">
        <v>1869</v>
      </c>
      <c r="D330" s="17" t="s">
        <v>286</v>
      </c>
      <c r="E330" s="17" t="s">
        <v>1310</v>
      </c>
      <c r="F330" s="17"/>
      <c r="G330" s="17" t="s">
        <v>23</v>
      </c>
      <c r="H330" s="17"/>
      <c r="I330" s="16" t="s">
        <v>1870</v>
      </c>
      <c r="J330" s="17" t="s">
        <v>1871</v>
      </c>
      <c r="K330" s="17"/>
    </row>
    <row r="331" spans="1:11" ht="105.95" customHeight="1">
      <c r="A331" s="10">
        <f t="shared" si="5"/>
        <v>330</v>
      </c>
      <c r="B331" s="45" t="s">
        <v>2881</v>
      </c>
      <c r="C331" s="33" t="s">
        <v>2955</v>
      </c>
      <c r="D331" s="34" t="s">
        <v>286</v>
      </c>
      <c r="E331" s="34" t="s">
        <v>2946</v>
      </c>
      <c r="F331" s="35">
        <v>2008</v>
      </c>
      <c r="G331" s="34" t="s">
        <v>2956</v>
      </c>
      <c r="H331" s="35">
        <v>29</v>
      </c>
      <c r="I331" s="42" t="s">
        <v>2911</v>
      </c>
      <c r="J331" s="34" t="s">
        <v>2958</v>
      </c>
      <c r="K331" s="34" t="s">
        <v>2959</v>
      </c>
    </row>
    <row r="332" spans="1:11" ht="105.95" customHeight="1">
      <c r="A332" s="10">
        <f t="shared" si="5"/>
        <v>331</v>
      </c>
      <c r="B332" s="6" t="s">
        <v>2161</v>
      </c>
      <c r="C332" s="3" t="s">
        <v>2162</v>
      </c>
      <c r="D332" s="6" t="s">
        <v>54</v>
      </c>
      <c r="E332" s="6" t="s">
        <v>1310</v>
      </c>
      <c r="F332" s="10">
        <v>2015</v>
      </c>
      <c r="G332" s="6" t="s">
        <v>219</v>
      </c>
      <c r="H332" s="10"/>
      <c r="I332" s="7" t="s">
        <v>2163</v>
      </c>
      <c r="J332" s="6" t="s">
        <v>2164</v>
      </c>
      <c r="K332" s="6">
        <v>9447339284</v>
      </c>
    </row>
    <row r="333" spans="1:11" ht="105.95" customHeight="1">
      <c r="A333" s="10">
        <f t="shared" si="5"/>
        <v>332</v>
      </c>
      <c r="B333" s="6" t="s">
        <v>2062</v>
      </c>
      <c r="C333" s="3" t="s">
        <v>2063</v>
      </c>
      <c r="D333" s="6" t="s">
        <v>54</v>
      </c>
      <c r="E333" s="6"/>
      <c r="F333" s="10">
        <v>2015</v>
      </c>
      <c r="G333" s="6" t="s">
        <v>138</v>
      </c>
      <c r="H333" s="10"/>
      <c r="I333" s="7" t="s">
        <v>2064</v>
      </c>
      <c r="J333" s="6" t="s">
        <v>2065</v>
      </c>
      <c r="K333" s="6" t="s">
        <v>2066</v>
      </c>
    </row>
    <row r="334" spans="1:11" ht="105.95" customHeight="1">
      <c r="A334" s="10">
        <f t="shared" si="5"/>
        <v>333</v>
      </c>
      <c r="B334" s="17" t="s">
        <v>1331</v>
      </c>
      <c r="C334" s="17" t="s">
        <v>1332</v>
      </c>
      <c r="D334" s="17" t="s">
        <v>54</v>
      </c>
      <c r="E334" s="17" t="s">
        <v>1310</v>
      </c>
      <c r="F334" s="17">
        <v>2010</v>
      </c>
      <c r="G334" s="17" t="s">
        <v>111</v>
      </c>
      <c r="H334" s="17"/>
      <c r="I334" s="27" t="s">
        <v>1333</v>
      </c>
      <c r="J334" s="17" t="s">
        <v>1334</v>
      </c>
      <c r="K334" s="17" t="s">
        <v>1335</v>
      </c>
    </row>
    <row r="335" spans="1:11" ht="105.95" customHeight="1">
      <c r="A335" s="10">
        <f t="shared" si="5"/>
        <v>334</v>
      </c>
      <c r="B335" s="26" t="s">
        <v>1331</v>
      </c>
      <c r="C335" s="26" t="s">
        <v>1773</v>
      </c>
      <c r="D335" s="26" t="s">
        <v>54</v>
      </c>
      <c r="E335" s="26" t="s">
        <v>1774</v>
      </c>
      <c r="F335" s="26">
        <v>2018</v>
      </c>
      <c r="G335" s="26" t="s">
        <v>14</v>
      </c>
      <c r="H335" s="26">
        <v>3</v>
      </c>
      <c r="I335" s="16" t="s">
        <v>1333</v>
      </c>
      <c r="J335" s="26" t="s">
        <v>1334</v>
      </c>
      <c r="K335" s="26" t="s">
        <v>1775</v>
      </c>
    </row>
    <row r="336" spans="1:11" ht="105.95" customHeight="1">
      <c r="A336" s="10">
        <f t="shared" si="5"/>
        <v>335</v>
      </c>
      <c r="B336" s="17" t="s">
        <v>1642</v>
      </c>
      <c r="C336" s="17" t="s">
        <v>1643</v>
      </c>
      <c r="D336" s="17" t="s">
        <v>383</v>
      </c>
      <c r="E336" s="17" t="s">
        <v>1310</v>
      </c>
      <c r="F336" s="17">
        <v>2016</v>
      </c>
      <c r="G336" s="17" t="s">
        <v>489</v>
      </c>
      <c r="H336" s="17"/>
      <c r="I336" s="16" t="s">
        <v>1644</v>
      </c>
      <c r="J336" s="17" t="s">
        <v>1645</v>
      </c>
      <c r="K336" s="17">
        <v>6366449374</v>
      </c>
    </row>
    <row r="337" spans="1:11" ht="105.95" customHeight="1">
      <c r="A337" s="10">
        <f t="shared" si="5"/>
        <v>336</v>
      </c>
      <c r="B337" s="12" t="s">
        <v>803</v>
      </c>
      <c r="C337" s="12" t="s">
        <v>804</v>
      </c>
      <c r="D337" s="12" t="s">
        <v>383</v>
      </c>
      <c r="E337" s="12" t="s">
        <v>661</v>
      </c>
      <c r="F337" s="12">
        <v>2016</v>
      </c>
      <c r="G337" s="12" t="s">
        <v>111</v>
      </c>
      <c r="H337" s="12">
        <v>29</v>
      </c>
      <c r="I337" s="15" t="s">
        <v>805</v>
      </c>
      <c r="J337" s="12" t="s">
        <v>806</v>
      </c>
      <c r="K337" s="12" t="s">
        <v>807</v>
      </c>
    </row>
    <row r="338" spans="1:11" ht="105.95" customHeight="1">
      <c r="A338" s="10">
        <f t="shared" si="5"/>
        <v>337</v>
      </c>
      <c r="B338" s="26" t="s">
        <v>1417</v>
      </c>
      <c r="C338" s="17" t="s">
        <v>1418</v>
      </c>
      <c r="D338" s="17" t="s">
        <v>1290</v>
      </c>
      <c r="E338" s="17" t="s">
        <v>1291</v>
      </c>
      <c r="F338" s="17">
        <v>2015</v>
      </c>
      <c r="G338" s="17" t="s">
        <v>1419</v>
      </c>
      <c r="H338" s="17"/>
      <c r="I338" s="16" t="s">
        <v>1420</v>
      </c>
      <c r="J338" s="17" t="s">
        <v>1421</v>
      </c>
      <c r="K338" s="17">
        <v>9928849428</v>
      </c>
    </row>
    <row r="339" spans="1:11" ht="105.95" customHeight="1">
      <c r="A339" s="10">
        <f t="shared" si="5"/>
        <v>338</v>
      </c>
      <c r="B339" s="26" t="s">
        <v>1781</v>
      </c>
      <c r="C339" s="17" t="s">
        <v>1782</v>
      </c>
      <c r="D339" s="26" t="s">
        <v>54</v>
      </c>
      <c r="E339" s="26" t="s">
        <v>1783</v>
      </c>
      <c r="F339" s="26">
        <v>2016</v>
      </c>
      <c r="G339" s="26" t="s">
        <v>1784</v>
      </c>
      <c r="H339" s="26">
        <v>0</v>
      </c>
      <c r="I339" s="16" t="s">
        <v>1785</v>
      </c>
      <c r="J339" s="26" t="s">
        <v>1786</v>
      </c>
      <c r="K339" s="26"/>
    </row>
    <row r="340" spans="1:11" ht="105.95" customHeight="1">
      <c r="A340" s="10">
        <f t="shared" si="5"/>
        <v>339</v>
      </c>
      <c r="B340" s="6" t="s">
        <v>2043</v>
      </c>
      <c r="C340" s="3" t="s">
        <v>2044</v>
      </c>
      <c r="D340" s="6" t="s">
        <v>54</v>
      </c>
      <c r="E340" s="6"/>
      <c r="F340" s="10">
        <v>2011</v>
      </c>
      <c r="G340" s="6" t="s">
        <v>2045</v>
      </c>
      <c r="H340" s="10"/>
      <c r="I340" s="7" t="s">
        <v>2046</v>
      </c>
      <c r="J340" s="6" t="s">
        <v>2047</v>
      </c>
      <c r="K340" s="6" t="s">
        <v>2048</v>
      </c>
    </row>
    <row r="341" spans="1:11" ht="105.95" customHeight="1">
      <c r="A341" s="10">
        <f t="shared" si="5"/>
        <v>340</v>
      </c>
      <c r="B341" s="17" t="s">
        <v>1325</v>
      </c>
      <c r="C341" s="17" t="s">
        <v>1326</v>
      </c>
      <c r="D341" s="17" t="s">
        <v>54</v>
      </c>
      <c r="E341" s="17" t="s">
        <v>1327</v>
      </c>
      <c r="F341" s="17">
        <v>2012</v>
      </c>
      <c r="G341" s="17" t="s">
        <v>210</v>
      </c>
      <c r="H341" s="17"/>
      <c r="I341" s="27" t="s">
        <v>1328</v>
      </c>
      <c r="J341" s="17" t="s">
        <v>1329</v>
      </c>
      <c r="K341" s="17" t="s">
        <v>1330</v>
      </c>
    </row>
    <row r="342" spans="1:11" ht="105.95" customHeight="1">
      <c r="A342" s="10">
        <f t="shared" si="5"/>
        <v>341</v>
      </c>
      <c r="B342" s="17" t="s">
        <v>1575</v>
      </c>
      <c r="C342" s="17" t="s">
        <v>1576</v>
      </c>
      <c r="D342" s="17" t="s">
        <v>1290</v>
      </c>
      <c r="E342" s="17" t="s">
        <v>1291</v>
      </c>
      <c r="F342" s="17">
        <v>2017</v>
      </c>
      <c r="G342" s="17" t="s">
        <v>80</v>
      </c>
      <c r="H342" s="17"/>
      <c r="I342" s="16" t="s">
        <v>1577</v>
      </c>
      <c r="J342" s="17" t="s">
        <v>1578</v>
      </c>
      <c r="K342" s="17">
        <v>9899572183</v>
      </c>
    </row>
    <row r="343" spans="1:11" ht="105.95" customHeight="1">
      <c r="A343" s="10">
        <f t="shared" si="5"/>
        <v>342</v>
      </c>
      <c r="B343" s="12" t="s">
        <v>808</v>
      </c>
      <c r="C343" s="12" t="s">
        <v>809</v>
      </c>
      <c r="D343" s="12" t="s">
        <v>383</v>
      </c>
      <c r="E343" s="12" t="s">
        <v>810</v>
      </c>
      <c r="F343" s="12">
        <v>1994</v>
      </c>
      <c r="G343" s="12" t="s">
        <v>111</v>
      </c>
      <c r="H343" s="12">
        <v>29</v>
      </c>
      <c r="I343" s="15" t="s">
        <v>811</v>
      </c>
      <c r="J343" s="12" t="s">
        <v>812</v>
      </c>
      <c r="K343" s="12" t="s">
        <v>813</v>
      </c>
    </row>
    <row r="344" spans="1:11" ht="105.95" customHeight="1">
      <c r="A344" s="10">
        <f t="shared" si="5"/>
        <v>343</v>
      </c>
      <c r="B344" s="14" t="s">
        <v>814</v>
      </c>
      <c r="C344" s="14" t="s">
        <v>815</v>
      </c>
      <c r="D344" s="14" t="s">
        <v>29</v>
      </c>
      <c r="E344" s="17"/>
      <c r="F344" s="12">
        <v>2017</v>
      </c>
      <c r="G344" s="14" t="s">
        <v>14</v>
      </c>
      <c r="H344" s="17"/>
      <c r="I344" s="16" t="s">
        <v>816</v>
      </c>
      <c r="J344" s="12" t="s">
        <v>817</v>
      </c>
      <c r="K344" s="12" t="s">
        <v>818</v>
      </c>
    </row>
    <row r="345" spans="1:11" ht="105.95" customHeight="1">
      <c r="A345" s="10">
        <f t="shared" si="5"/>
        <v>344</v>
      </c>
      <c r="B345" s="6" t="s">
        <v>2142</v>
      </c>
      <c r="C345" s="3" t="s">
        <v>2143</v>
      </c>
      <c r="D345" s="6" t="s">
        <v>383</v>
      </c>
      <c r="E345" s="6" t="s">
        <v>1310</v>
      </c>
      <c r="F345" s="10">
        <v>2013</v>
      </c>
      <c r="G345" s="6" t="s">
        <v>80</v>
      </c>
      <c r="H345" s="10"/>
      <c r="I345" s="7" t="s">
        <v>2144</v>
      </c>
      <c r="J345" s="6" t="s">
        <v>2145</v>
      </c>
      <c r="K345" s="6">
        <v>9811201604</v>
      </c>
    </row>
    <row r="346" spans="1:11" ht="105.95" customHeight="1">
      <c r="A346" s="10">
        <f t="shared" si="5"/>
        <v>345</v>
      </c>
      <c r="B346" s="14" t="s">
        <v>819</v>
      </c>
      <c r="C346" s="14" t="s">
        <v>820</v>
      </c>
      <c r="D346" s="14" t="s">
        <v>172</v>
      </c>
      <c r="E346" s="17"/>
      <c r="F346" s="17"/>
      <c r="G346" s="14" t="s">
        <v>75</v>
      </c>
      <c r="H346" s="17"/>
      <c r="I346" s="16" t="s">
        <v>821</v>
      </c>
      <c r="J346" s="12" t="s">
        <v>822</v>
      </c>
      <c r="K346" s="12" t="s">
        <v>823</v>
      </c>
    </row>
    <row r="347" spans="1:11" ht="105.95" customHeight="1">
      <c r="A347" s="10">
        <f t="shared" si="5"/>
        <v>346</v>
      </c>
      <c r="B347" s="45" t="s">
        <v>2882</v>
      </c>
      <c r="C347" s="36" t="s">
        <v>2957</v>
      </c>
      <c r="D347" s="37" t="s">
        <v>286</v>
      </c>
      <c r="E347" s="37" t="s">
        <v>2936</v>
      </c>
      <c r="F347" s="38">
        <v>2005</v>
      </c>
      <c r="G347" s="37" t="s">
        <v>18</v>
      </c>
      <c r="H347" s="38">
        <v>2</v>
      </c>
      <c r="I347" s="42" t="s">
        <v>2912</v>
      </c>
      <c r="J347" s="37" t="s">
        <v>2960</v>
      </c>
      <c r="K347" s="37" t="s">
        <v>2961</v>
      </c>
    </row>
    <row r="348" spans="1:11" ht="105.95" customHeight="1">
      <c r="A348" s="10">
        <f t="shared" si="5"/>
        <v>347</v>
      </c>
      <c r="B348" s="14" t="s">
        <v>824</v>
      </c>
      <c r="C348" s="14" t="s">
        <v>825</v>
      </c>
      <c r="D348" s="14" t="s">
        <v>121</v>
      </c>
      <c r="E348" s="17"/>
      <c r="F348" s="17"/>
      <c r="G348" s="14" t="s">
        <v>826</v>
      </c>
      <c r="H348" s="17"/>
      <c r="I348" s="16" t="s">
        <v>827</v>
      </c>
      <c r="J348" s="12" t="s">
        <v>828</v>
      </c>
      <c r="K348" s="12" t="s">
        <v>829</v>
      </c>
    </row>
    <row r="349" spans="1:11" ht="105.95" customHeight="1">
      <c r="A349" s="10">
        <f t="shared" si="5"/>
        <v>348</v>
      </c>
      <c r="B349" s="6" t="s">
        <v>2105</v>
      </c>
      <c r="C349" s="3" t="s">
        <v>2106</v>
      </c>
      <c r="D349" s="6" t="s">
        <v>54</v>
      </c>
      <c r="E349" s="6"/>
      <c r="F349" s="10">
        <v>2013</v>
      </c>
      <c r="G349" s="6" t="s">
        <v>568</v>
      </c>
      <c r="H349" s="10"/>
      <c r="I349" s="7" t="s">
        <v>2107</v>
      </c>
      <c r="J349" s="6" t="s">
        <v>2108</v>
      </c>
      <c r="K349" s="6">
        <v>8890600999</v>
      </c>
    </row>
    <row r="350" spans="1:11" ht="105.95" customHeight="1">
      <c r="A350" s="10">
        <f t="shared" si="5"/>
        <v>349</v>
      </c>
      <c r="B350" s="12" t="s">
        <v>830</v>
      </c>
      <c r="C350" s="12" t="s">
        <v>831</v>
      </c>
      <c r="D350" s="14" t="s">
        <v>29</v>
      </c>
      <c r="E350" s="17"/>
      <c r="F350" s="12">
        <v>2015</v>
      </c>
      <c r="G350" s="12" t="s">
        <v>832</v>
      </c>
      <c r="H350" s="17"/>
      <c r="I350" s="16" t="s">
        <v>833</v>
      </c>
      <c r="J350" s="16" t="s">
        <v>834</v>
      </c>
      <c r="K350" s="12" t="s">
        <v>835</v>
      </c>
    </row>
    <row r="351" spans="1:11" ht="105.95" customHeight="1">
      <c r="A351" s="10">
        <f t="shared" si="5"/>
        <v>350</v>
      </c>
      <c r="B351" s="12" t="s">
        <v>836</v>
      </c>
      <c r="C351" s="12" t="s">
        <v>837</v>
      </c>
      <c r="D351" s="14" t="s">
        <v>17</v>
      </c>
      <c r="E351" s="17"/>
      <c r="F351" s="17"/>
      <c r="G351" s="12" t="s">
        <v>138</v>
      </c>
      <c r="H351" s="17"/>
      <c r="I351" s="16" t="s">
        <v>838</v>
      </c>
      <c r="J351" s="12" t="s">
        <v>839</v>
      </c>
      <c r="K351" s="12">
        <v>9643202603</v>
      </c>
    </row>
    <row r="352" spans="1:11" ht="105.95" customHeight="1">
      <c r="A352" s="10">
        <f t="shared" si="5"/>
        <v>351</v>
      </c>
      <c r="B352" s="14" t="s">
        <v>840</v>
      </c>
      <c r="C352" s="14" t="s">
        <v>841</v>
      </c>
      <c r="D352" s="14" t="s">
        <v>29</v>
      </c>
      <c r="E352" s="17"/>
      <c r="F352" s="12" t="s">
        <v>842</v>
      </c>
      <c r="G352" s="14" t="s">
        <v>80</v>
      </c>
      <c r="H352" s="17"/>
      <c r="I352" s="16" t="s">
        <v>843</v>
      </c>
      <c r="J352" s="12" t="s">
        <v>2317</v>
      </c>
      <c r="K352" s="12" t="s">
        <v>2318</v>
      </c>
    </row>
    <row r="353" spans="1:11" ht="105.95" customHeight="1">
      <c r="A353" s="10">
        <f t="shared" si="5"/>
        <v>352</v>
      </c>
      <c r="B353" s="17" t="s">
        <v>1878</v>
      </c>
      <c r="C353" s="26" t="s">
        <v>1879</v>
      </c>
      <c r="D353" s="17" t="s">
        <v>1874</v>
      </c>
      <c r="E353" s="17"/>
      <c r="F353" s="17"/>
      <c r="G353" s="17" t="s">
        <v>1880</v>
      </c>
      <c r="H353" s="17"/>
      <c r="I353" s="16" t="s">
        <v>1881</v>
      </c>
      <c r="J353" s="27" t="s">
        <v>1882</v>
      </c>
      <c r="K353" s="17"/>
    </row>
    <row r="354" spans="1:11" ht="105.95" customHeight="1">
      <c r="A354" s="10">
        <f t="shared" si="5"/>
        <v>353</v>
      </c>
      <c r="B354" s="14" t="s">
        <v>844</v>
      </c>
      <c r="C354" s="14" t="s">
        <v>845</v>
      </c>
      <c r="D354" s="14" t="s">
        <v>172</v>
      </c>
      <c r="E354" s="17"/>
      <c r="F354" s="17"/>
      <c r="G354" s="14" t="s">
        <v>210</v>
      </c>
      <c r="H354" s="17"/>
      <c r="I354" s="16" t="s">
        <v>846</v>
      </c>
      <c r="J354" s="12" t="s">
        <v>2319</v>
      </c>
      <c r="K354" s="12" t="s">
        <v>2320</v>
      </c>
    </row>
    <row r="355" spans="1:11" ht="105.95" customHeight="1">
      <c r="A355" s="10">
        <f t="shared" si="5"/>
        <v>354</v>
      </c>
      <c r="B355" s="12" t="s">
        <v>847</v>
      </c>
      <c r="C355" s="12" t="s">
        <v>848</v>
      </c>
      <c r="D355" s="14" t="s">
        <v>29</v>
      </c>
      <c r="E355" s="17"/>
      <c r="F355" s="12">
        <v>2017</v>
      </c>
      <c r="G355" s="12" t="s">
        <v>210</v>
      </c>
      <c r="H355" s="17"/>
      <c r="I355" s="16" t="s">
        <v>849</v>
      </c>
      <c r="J355" s="16" t="s">
        <v>850</v>
      </c>
      <c r="K355" s="17"/>
    </row>
    <row r="356" spans="1:11" ht="105.95" customHeight="1">
      <c r="A356" s="10">
        <f t="shared" si="5"/>
        <v>355</v>
      </c>
      <c r="B356" s="14" t="s">
        <v>851</v>
      </c>
      <c r="C356" s="14" t="s">
        <v>852</v>
      </c>
      <c r="D356" s="14" t="s">
        <v>121</v>
      </c>
      <c r="E356" s="17"/>
      <c r="F356" s="17"/>
      <c r="G356" s="14" t="s">
        <v>210</v>
      </c>
      <c r="H356" s="17"/>
      <c r="I356" s="16" t="s">
        <v>853</v>
      </c>
      <c r="J356" s="12" t="s">
        <v>2321</v>
      </c>
      <c r="K356" s="12" t="s">
        <v>2322</v>
      </c>
    </row>
    <row r="357" spans="1:11" ht="105.95" customHeight="1">
      <c r="A357" s="10">
        <f t="shared" si="5"/>
        <v>356</v>
      </c>
      <c r="B357" s="24" t="s">
        <v>2672</v>
      </c>
      <c r="C357" s="24" t="s">
        <v>2673</v>
      </c>
      <c r="D357" s="24" t="s">
        <v>29</v>
      </c>
      <c r="E357" s="17"/>
      <c r="F357" s="17"/>
      <c r="G357" s="24" t="s">
        <v>2674</v>
      </c>
      <c r="H357" s="17"/>
      <c r="I357" s="16" t="s">
        <v>2675</v>
      </c>
      <c r="J357" s="12" t="s">
        <v>2676</v>
      </c>
      <c r="K357" s="12" t="s">
        <v>2677</v>
      </c>
    </row>
    <row r="358" spans="1:11" ht="105.95" customHeight="1">
      <c r="A358" s="10">
        <f t="shared" si="5"/>
        <v>357</v>
      </c>
      <c r="B358" s="14" t="s">
        <v>854</v>
      </c>
      <c r="C358" s="14" t="s">
        <v>855</v>
      </c>
      <c r="D358" s="14" t="s">
        <v>29</v>
      </c>
      <c r="E358" s="17"/>
      <c r="F358" s="12">
        <v>2013</v>
      </c>
      <c r="G358" s="14" t="s">
        <v>80</v>
      </c>
      <c r="H358" s="17"/>
      <c r="I358" s="16" t="s">
        <v>856</v>
      </c>
      <c r="J358" s="12" t="s">
        <v>2323</v>
      </c>
      <c r="K358" s="12" t="s">
        <v>2324</v>
      </c>
    </row>
    <row r="359" spans="1:11" ht="105.95" customHeight="1">
      <c r="A359" s="10">
        <f t="shared" si="5"/>
        <v>358</v>
      </c>
      <c r="B359" s="24" t="s">
        <v>2520</v>
      </c>
      <c r="C359" s="24" t="s">
        <v>2521</v>
      </c>
      <c r="D359" s="24" t="s">
        <v>29</v>
      </c>
      <c r="E359" s="17"/>
      <c r="F359" s="17"/>
      <c r="G359" s="24" t="s">
        <v>505</v>
      </c>
      <c r="H359" s="17"/>
      <c r="I359" s="16" t="s">
        <v>2522</v>
      </c>
      <c r="J359" s="12" t="s">
        <v>2523</v>
      </c>
      <c r="K359" s="12" t="s">
        <v>2524</v>
      </c>
    </row>
    <row r="360" spans="1:11" ht="105.95" customHeight="1">
      <c r="A360" s="10">
        <f t="shared" si="5"/>
        <v>359</v>
      </c>
      <c r="B360" s="14" t="s">
        <v>857</v>
      </c>
      <c r="C360" s="14" t="s">
        <v>858</v>
      </c>
      <c r="D360" s="14" t="s">
        <v>91</v>
      </c>
      <c r="E360" s="17"/>
      <c r="F360" s="12">
        <v>2016</v>
      </c>
      <c r="G360" s="14" t="s">
        <v>859</v>
      </c>
      <c r="H360" s="17"/>
      <c r="I360" s="16" t="s">
        <v>860</v>
      </c>
      <c r="J360" s="12" t="s">
        <v>2325</v>
      </c>
      <c r="K360" s="12" t="s">
        <v>2326</v>
      </c>
    </row>
    <row r="361" spans="1:11" ht="105.95" customHeight="1">
      <c r="A361" s="10">
        <f t="shared" si="5"/>
        <v>360</v>
      </c>
      <c r="B361" s="14" t="s">
        <v>861</v>
      </c>
      <c r="C361" s="14" t="s">
        <v>862</v>
      </c>
      <c r="D361" s="14" t="s">
        <v>863</v>
      </c>
      <c r="E361" s="17"/>
      <c r="F361" s="17"/>
      <c r="G361" s="14" t="s">
        <v>864</v>
      </c>
      <c r="H361" s="17"/>
      <c r="I361" s="16" t="s">
        <v>865</v>
      </c>
      <c r="J361" s="12" t="s">
        <v>866</v>
      </c>
      <c r="K361" s="12" t="s">
        <v>867</v>
      </c>
    </row>
    <row r="362" spans="1:11" ht="105.95" customHeight="1">
      <c r="A362" s="10">
        <f t="shared" si="5"/>
        <v>361</v>
      </c>
      <c r="B362" s="12" t="s">
        <v>868</v>
      </c>
      <c r="C362" s="12" t="s">
        <v>869</v>
      </c>
      <c r="D362" s="12" t="s">
        <v>286</v>
      </c>
      <c r="E362" s="12" t="s">
        <v>287</v>
      </c>
      <c r="F362" s="12">
        <v>2003</v>
      </c>
      <c r="G362" s="12" t="s">
        <v>870</v>
      </c>
      <c r="H362" s="12">
        <v>29</v>
      </c>
      <c r="I362" s="15" t="s">
        <v>871</v>
      </c>
      <c r="J362" s="12" t="s">
        <v>872</v>
      </c>
      <c r="K362" s="12" t="s">
        <v>873</v>
      </c>
    </row>
    <row r="363" spans="1:11" ht="105.95" customHeight="1">
      <c r="A363" s="10">
        <f t="shared" si="5"/>
        <v>362</v>
      </c>
      <c r="B363" s="17" t="s">
        <v>1684</v>
      </c>
      <c r="C363" s="17" t="s">
        <v>1685</v>
      </c>
      <c r="D363" s="17" t="s">
        <v>286</v>
      </c>
      <c r="E363" s="17" t="s">
        <v>1686</v>
      </c>
      <c r="F363" s="17">
        <v>2014</v>
      </c>
      <c r="G363" s="17" t="s">
        <v>18</v>
      </c>
      <c r="H363" s="17"/>
      <c r="I363" s="16" t="s">
        <v>1687</v>
      </c>
      <c r="J363" s="17" t="s">
        <v>1688</v>
      </c>
      <c r="K363" s="17">
        <v>9160467576</v>
      </c>
    </row>
    <row r="364" spans="1:11" ht="105.95" customHeight="1">
      <c r="A364" s="10">
        <f t="shared" si="5"/>
        <v>363</v>
      </c>
      <c r="B364" s="26" t="s">
        <v>2804</v>
      </c>
      <c r="C364" s="26" t="s">
        <v>2805</v>
      </c>
      <c r="D364" s="26" t="s">
        <v>969</v>
      </c>
      <c r="E364" s="17"/>
      <c r="F364" s="17"/>
      <c r="G364" s="26" t="s">
        <v>111</v>
      </c>
      <c r="H364" s="17"/>
      <c r="I364" s="16" t="s">
        <v>2806</v>
      </c>
      <c r="J364" s="17"/>
      <c r="K364" s="17" t="s">
        <v>2807</v>
      </c>
    </row>
    <row r="365" spans="1:11" ht="105.95" customHeight="1">
      <c r="A365" s="10">
        <f t="shared" si="5"/>
        <v>364</v>
      </c>
      <c r="B365" s="14" t="s">
        <v>874</v>
      </c>
      <c r="C365" s="14" t="s">
        <v>875</v>
      </c>
      <c r="D365" s="14" t="s">
        <v>172</v>
      </c>
      <c r="E365" s="17"/>
      <c r="F365" s="17"/>
      <c r="G365" s="14" t="s">
        <v>876</v>
      </c>
      <c r="H365" s="17"/>
      <c r="I365" s="16" t="s">
        <v>877</v>
      </c>
      <c r="J365" s="12" t="s">
        <v>2327</v>
      </c>
      <c r="K365" s="12" t="s">
        <v>2328</v>
      </c>
    </row>
    <row r="366" spans="1:11" ht="105.95" customHeight="1">
      <c r="A366" s="10">
        <f t="shared" si="5"/>
        <v>365</v>
      </c>
      <c r="B366" s="24" t="s">
        <v>2702</v>
      </c>
      <c r="C366" s="24" t="s">
        <v>2703</v>
      </c>
      <c r="D366" s="24" t="s">
        <v>29</v>
      </c>
      <c r="E366" s="17"/>
      <c r="F366" s="17"/>
      <c r="G366" s="24" t="s">
        <v>14</v>
      </c>
      <c r="H366" s="17"/>
      <c r="I366" s="16" t="s">
        <v>2704</v>
      </c>
      <c r="J366" s="12" t="s">
        <v>2705</v>
      </c>
      <c r="K366" s="12" t="s">
        <v>2706</v>
      </c>
    </row>
    <row r="367" spans="1:11" ht="105.95" customHeight="1">
      <c r="A367" s="10">
        <f t="shared" si="5"/>
        <v>366</v>
      </c>
      <c r="B367" s="6" t="s">
        <v>2246</v>
      </c>
      <c r="C367" s="3" t="s">
        <v>2247</v>
      </c>
      <c r="D367" s="6" t="s">
        <v>1370</v>
      </c>
      <c r="E367" s="6" t="s">
        <v>1965</v>
      </c>
      <c r="F367" s="10">
        <v>2016</v>
      </c>
      <c r="G367" s="6" t="s">
        <v>111</v>
      </c>
      <c r="H367" s="10"/>
      <c r="I367" s="7" t="s">
        <v>2248</v>
      </c>
      <c r="J367" s="6" t="s">
        <v>2249</v>
      </c>
      <c r="K367" s="6" t="s">
        <v>2250</v>
      </c>
    </row>
    <row r="368" spans="1:11" ht="105.95" customHeight="1">
      <c r="A368" s="10">
        <f t="shared" si="5"/>
        <v>367</v>
      </c>
      <c r="B368" s="17" t="s">
        <v>1457</v>
      </c>
      <c r="C368" s="17" t="s">
        <v>1458</v>
      </c>
      <c r="D368" s="17" t="s">
        <v>286</v>
      </c>
      <c r="E368" s="17" t="s">
        <v>1459</v>
      </c>
      <c r="F368" s="17">
        <v>2011</v>
      </c>
      <c r="G368" s="17" t="s">
        <v>210</v>
      </c>
      <c r="H368" s="17"/>
      <c r="I368" s="16" t="s">
        <v>1460</v>
      </c>
      <c r="J368" s="17" t="s">
        <v>1461</v>
      </c>
      <c r="K368" s="17" t="s">
        <v>1462</v>
      </c>
    </row>
    <row r="369" spans="1:11" ht="105.95" customHeight="1">
      <c r="A369" s="10">
        <f t="shared" si="5"/>
        <v>368</v>
      </c>
      <c r="B369" s="14" t="s">
        <v>878</v>
      </c>
      <c r="C369" s="14" t="s">
        <v>879</v>
      </c>
      <c r="D369" s="14" t="s">
        <v>29</v>
      </c>
      <c r="E369" s="17"/>
      <c r="F369" s="12">
        <v>2019</v>
      </c>
      <c r="G369" s="14" t="s">
        <v>880</v>
      </c>
      <c r="H369" s="17"/>
      <c r="I369" s="16" t="s">
        <v>881</v>
      </c>
      <c r="J369" s="17"/>
      <c r="K369" s="12" t="s">
        <v>2808</v>
      </c>
    </row>
    <row r="370" spans="1:11" ht="105.95" customHeight="1">
      <c r="A370" s="10">
        <f t="shared" si="5"/>
        <v>369</v>
      </c>
      <c r="B370" s="26" t="s">
        <v>2809</v>
      </c>
      <c r="C370" s="26" t="s">
        <v>2810</v>
      </c>
      <c r="D370" s="26" t="s">
        <v>172</v>
      </c>
      <c r="E370" s="17"/>
      <c r="F370" s="17"/>
      <c r="G370" s="26" t="s">
        <v>1183</v>
      </c>
      <c r="H370" s="17"/>
      <c r="I370" s="16" t="s">
        <v>2811</v>
      </c>
      <c r="J370" s="17"/>
      <c r="K370" s="17" t="s">
        <v>2812</v>
      </c>
    </row>
    <row r="371" spans="1:11" ht="105.95" customHeight="1">
      <c r="A371" s="10">
        <f t="shared" si="5"/>
        <v>370</v>
      </c>
      <c r="B371" s="12" t="s">
        <v>882</v>
      </c>
      <c r="C371" s="12" t="s">
        <v>883</v>
      </c>
      <c r="D371" s="12" t="s">
        <v>383</v>
      </c>
      <c r="E371" s="12" t="s">
        <v>384</v>
      </c>
      <c r="F371" s="12">
        <v>2017</v>
      </c>
      <c r="G371" s="12" t="s">
        <v>111</v>
      </c>
      <c r="H371" s="12">
        <v>1</v>
      </c>
      <c r="I371" s="16" t="s">
        <v>884</v>
      </c>
      <c r="J371" s="12" t="s">
        <v>885</v>
      </c>
      <c r="K371" s="12" t="s">
        <v>886</v>
      </c>
    </row>
    <row r="372" spans="1:11" ht="105.95" customHeight="1">
      <c r="A372" s="10">
        <f t="shared" si="5"/>
        <v>371</v>
      </c>
      <c r="B372" s="17" t="s">
        <v>1570</v>
      </c>
      <c r="C372" s="17" t="s">
        <v>1571</v>
      </c>
      <c r="D372" s="17" t="s">
        <v>286</v>
      </c>
      <c r="E372" s="17" t="s">
        <v>1322</v>
      </c>
      <c r="F372" s="17">
        <v>2019</v>
      </c>
      <c r="G372" s="17" t="s">
        <v>80</v>
      </c>
      <c r="H372" s="17"/>
      <c r="I372" s="16" t="s">
        <v>1572</v>
      </c>
      <c r="J372" s="17" t="s">
        <v>1573</v>
      </c>
      <c r="K372" s="17" t="s">
        <v>1574</v>
      </c>
    </row>
    <row r="373" spans="1:11" ht="105.95" customHeight="1">
      <c r="A373" s="10">
        <f t="shared" si="5"/>
        <v>372</v>
      </c>
      <c r="B373" s="12" t="s">
        <v>887</v>
      </c>
      <c r="C373" s="12" t="s">
        <v>888</v>
      </c>
      <c r="D373" s="14" t="s">
        <v>29</v>
      </c>
      <c r="E373" s="17"/>
      <c r="F373" s="12">
        <v>2016</v>
      </c>
      <c r="G373" s="12" t="s">
        <v>111</v>
      </c>
      <c r="H373" s="17"/>
      <c r="I373" s="16" t="s">
        <v>889</v>
      </c>
      <c r="J373" s="17" t="s">
        <v>890</v>
      </c>
      <c r="K373" s="12" t="s">
        <v>891</v>
      </c>
    </row>
    <row r="374" spans="1:11" ht="105.95" customHeight="1">
      <c r="A374" s="10">
        <f t="shared" si="5"/>
        <v>373</v>
      </c>
      <c r="B374" s="6" t="s">
        <v>2165</v>
      </c>
      <c r="C374" s="3" t="s">
        <v>2166</v>
      </c>
      <c r="D374" s="6" t="s">
        <v>54</v>
      </c>
      <c r="E374" s="6" t="s">
        <v>1310</v>
      </c>
      <c r="F374" s="10">
        <v>2012</v>
      </c>
      <c r="G374" s="6" t="s">
        <v>2167</v>
      </c>
      <c r="H374" s="10"/>
      <c r="I374" s="7" t="s">
        <v>2168</v>
      </c>
      <c r="J374" s="6" t="s">
        <v>2169</v>
      </c>
      <c r="K374" s="6" t="s">
        <v>2170</v>
      </c>
    </row>
    <row r="375" spans="1:11" ht="105.95" customHeight="1">
      <c r="A375" s="10">
        <f t="shared" si="5"/>
        <v>374</v>
      </c>
      <c r="B375" s="24" t="s">
        <v>2470</v>
      </c>
      <c r="C375" s="24" t="s">
        <v>2471</v>
      </c>
      <c r="D375" s="24" t="s">
        <v>29</v>
      </c>
      <c r="E375" s="17"/>
      <c r="F375" s="17"/>
      <c r="G375" s="24" t="s">
        <v>80</v>
      </c>
      <c r="H375" s="17"/>
      <c r="I375" s="16" t="s">
        <v>2472</v>
      </c>
      <c r="J375" s="12" t="s">
        <v>2473</v>
      </c>
      <c r="K375" s="12" t="s">
        <v>2474</v>
      </c>
    </row>
    <row r="376" spans="1:11" ht="105.95" customHeight="1">
      <c r="A376" s="10">
        <f t="shared" si="5"/>
        <v>375</v>
      </c>
      <c r="B376" s="12" t="s">
        <v>892</v>
      </c>
      <c r="C376" s="12" t="s">
        <v>893</v>
      </c>
      <c r="D376" s="12" t="s">
        <v>383</v>
      </c>
      <c r="E376" s="12" t="s">
        <v>695</v>
      </c>
      <c r="F376" s="12">
        <v>2003</v>
      </c>
      <c r="G376" s="12" t="s">
        <v>210</v>
      </c>
      <c r="H376" s="12">
        <v>1</v>
      </c>
      <c r="I376" s="16" t="s">
        <v>894</v>
      </c>
      <c r="J376" s="12" t="s">
        <v>895</v>
      </c>
      <c r="K376" s="12" t="s">
        <v>896</v>
      </c>
    </row>
    <row r="377" spans="1:11" ht="105.95" customHeight="1">
      <c r="A377" s="10">
        <f t="shared" si="5"/>
        <v>376</v>
      </c>
      <c r="B377" s="24" t="s">
        <v>2500</v>
      </c>
      <c r="C377" s="24" t="s">
        <v>2501</v>
      </c>
      <c r="D377" s="24" t="s">
        <v>29</v>
      </c>
      <c r="E377" s="17"/>
      <c r="F377" s="17"/>
      <c r="G377" s="24" t="s">
        <v>210</v>
      </c>
      <c r="H377" s="17"/>
      <c r="I377" s="16" t="s">
        <v>2502</v>
      </c>
      <c r="J377" s="12" t="s">
        <v>2503</v>
      </c>
      <c r="K377" s="12" t="s">
        <v>2504</v>
      </c>
    </row>
    <row r="378" spans="1:11" ht="105.95" customHeight="1">
      <c r="A378" s="10">
        <f t="shared" si="5"/>
        <v>377</v>
      </c>
      <c r="B378" s="24" t="s">
        <v>2657</v>
      </c>
      <c r="C378" s="24" t="s">
        <v>2658</v>
      </c>
      <c r="D378" s="24" t="s">
        <v>29</v>
      </c>
      <c r="E378" s="17"/>
      <c r="F378" s="17"/>
      <c r="G378" s="24" t="s">
        <v>14</v>
      </c>
      <c r="H378" s="17"/>
      <c r="I378" s="16" t="s">
        <v>2659</v>
      </c>
      <c r="J378" s="12" t="s">
        <v>2660</v>
      </c>
      <c r="K378" s="12" t="s">
        <v>2661</v>
      </c>
    </row>
    <row r="379" spans="1:11" ht="105.95" customHeight="1">
      <c r="A379" s="10">
        <f t="shared" si="5"/>
        <v>378</v>
      </c>
      <c r="B379" s="24" t="s">
        <v>2485</v>
      </c>
      <c r="C379" s="24" t="s">
        <v>2486</v>
      </c>
      <c r="D379" s="24" t="s">
        <v>29</v>
      </c>
      <c r="E379" s="17"/>
      <c r="F379" s="17"/>
      <c r="G379" s="24" t="s">
        <v>92</v>
      </c>
      <c r="H379" s="17"/>
      <c r="I379" s="16" t="s">
        <v>2487</v>
      </c>
      <c r="J379" s="12" t="s">
        <v>2488</v>
      </c>
      <c r="K379" s="12" t="s">
        <v>2489</v>
      </c>
    </row>
    <row r="380" spans="1:11" ht="105.95" customHeight="1">
      <c r="A380" s="10">
        <f t="shared" si="5"/>
        <v>379</v>
      </c>
      <c r="B380" s="14" t="s">
        <v>897</v>
      </c>
      <c r="C380" s="14" t="s">
        <v>898</v>
      </c>
      <c r="D380" s="14" t="s">
        <v>104</v>
      </c>
      <c r="E380" s="17"/>
      <c r="F380" s="17"/>
      <c r="G380" s="14" t="s">
        <v>210</v>
      </c>
      <c r="H380" s="17"/>
      <c r="I380" s="16" t="s">
        <v>899</v>
      </c>
      <c r="J380" s="12" t="s">
        <v>900</v>
      </c>
      <c r="K380" s="12">
        <v>919320776611</v>
      </c>
    </row>
    <row r="381" spans="1:11" ht="105.95" customHeight="1">
      <c r="A381" s="10">
        <f t="shared" si="5"/>
        <v>380</v>
      </c>
      <c r="B381" s="12" t="s">
        <v>901</v>
      </c>
      <c r="C381" s="12" t="s">
        <v>902</v>
      </c>
      <c r="D381" s="12" t="s">
        <v>383</v>
      </c>
      <c r="E381" s="12" t="s">
        <v>384</v>
      </c>
      <c r="F381" s="12">
        <v>2011</v>
      </c>
      <c r="G381" s="12" t="s">
        <v>210</v>
      </c>
      <c r="H381" s="12">
        <v>1</v>
      </c>
      <c r="I381" s="16" t="s">
        <v>903</v>
      </c>
      <c r="J381" s="16" t="s">
        <v>904</v>
      </c>
      <c r="K381" s="12"/>
    </row>
    <row r="382" spans="1:11" ht="105.95" customHeight="1">
      <c r="A382" s="10">
        <f t="shared" si="5"/>
        <v>381</v>
      </c>
      <c r="B382" s="6" t="s">
        <v>1998</v>
      </c>
      <c r="C382" s="3" t="s">
        <v>1999</v>
      </c>
      <c r="D382" s="6" t="s">
        <v>1874</v>
      </c>
      <c r="E382" s="6"/>
      <c r="F382" s="10">
        <v>2014</v>
      </c>
      <c r="G382" s="6" t="s">
        <v>1970</v>
      </c>
      <c r="H382" s="10"/>
      <c r="I382" s="7" t="s">
        <v>2000</v>
      </c>
      <c r="J382" s="6" t="s">
        <v>2001</v>
      </c>
      <c r="K382" s="6">
        <v>1292279613</v>
      </c>
    </row>
    <row r="383" spans="1:11" ht="105.95" customHeight="1">
      <c r="A383" s="10">
        <f t="shared" si="5"/>
        <v>382</v>
      </c>
      <c r="B383" s="17" t="s">
        <v>1473</v>
      </c>
      <c r="C383" s="17" t="s">
        <v>1474</v>
      </c>
      <c r="D383" s="17" t="s">
        <v>286</v>
      </c>
      <c r="E383" s="17" t="s">
        <v>1310</v>
      </c>
      <c r="F383" s="17">
        <v>2014</v>
      </c>
      <c r="G383" s="17" t="s">
        <v>18</v>
      </c>
      <c r="H383" s="17"/>
      <c r="I383" s="16" t="s">
        <v>1475</v>
      </c>
      <c r="J383" s="17" t="s">
        <v>1476</v>
      </c>
      <c r="K383" s="17" t="s">
        <v>1477</v>
      </c>
    </row>
    <row r="384" spans="1:11" ht="105.95" customHeight="1">
      <c r="A384" s="10">
        <f t="shared" si="5"/>
        <v>383</v>
      </c>
      <c r="B384" s="12" t="s">
        <v>905</v>
      </c>
      <c r="C384" s="12" t="s">
        <v>906</v>
      </c>
      <c r="D384" s="14" t="s">
        <v>29</v>
      </c>
      <c r="E384" s="17"/>
      <c r="F384" s="12">
        <v>2016</v>
      </c>
      <c r="G384" s="12" t="s">
        <v>18</v>
      </c>
      <c r="H384" s="17"/>
      <c r="I384" s="16" t="s">
        <v>907</v>
      </c>
      <c r="J384" s="16" t="s">
        <v>908</v>
      </c>
      <c r="K384" s="12" t="s">
        <v>909</v>
      </c>
    </row>
    <row r="385" spans="1:11" ht="105.95" customHeight="1">
      <c r="A385" s="10">
        <f t="shared" si="5"/>
        <v>384</v>
      </c>
      <c r="B385" s="6" t="s">
        <v>1928</v>
      </c>
      <c r="C385" s="3" t="s">
        <v>1929</v>
      </c>
      <c r="D385" s="6" t="s">
        <v>1757</v>
      </c>
      <c r="E385" s="6" t="s">
        <v>1756</v>
      </c>
      <c r="F385" s="10"/>
      <c r="G385" s="6" t="s">
        <v>122</v>
      </c>
      <c r="H385" s="10"/>
      <c r="I385" s="7" t="s">
        <v>1930</v>
      </c>
      <c r="J385" s="6" t="s">
        <v>1931</v>
      </c>
      <c r="K385" s="6"/>
    </row>
    <row r="386" spans="1:11" ht="105.95" customHeight="1">
      <c r="A386" s="10">
        <f t="shared" si="5"/>
        <v>385</v>
      </c>
      <c r="B386" s="40" t="s">
        <v>2883</v>
      </c>
      <c r="C386" s="36" t="s">
        <v>2962</v>
      </c>
      <c r="D386" s="37" t="s">
        <v>286</v>
      </c>
      <c r="E386" s="37" t="s">
        <v>2963</v>
      </c>
      <c r="F386" s="38">
        <v>2000</v>
      </c>
      <c r="G386" s="37" t="s">
        <v>111</v>
      </c>
      <c r="H386" s="38">
        <v>29</v>
      </c>
      <c r="I386" s="41" t="s">
        <v>2913</v>
      </c>
      <c r="J386" s="37"/>
      <c r="K386" s="37">
        <v>18003090309</v>
      </c>
    </row>
    <row r="387" spans="1:11" ht="105.95" customHeight="1">
      <c r="A387" s="10">
        <f t="shared" ref="A387:A450" si="6">A386+1</f>
        <v>386</v>
      </c>
      <c r="B387" s="17" t="s">
        <v>1362</v>
      </c>
      <c r="C387" s="17" t="s">
        <v>1363</v>
      </c>
      <c r="D387" s="17" t="s">
        <v>1364</v>
      </c>
      <c r="E387" s="17"/>
      <c r="F387" s="17">
        <v>2009</v>
      </c>
      <c r="G387" s="17" t="s">
        <v>258</v>
      </c>
      <c r="H387" s="17"/>
      <c r="I387" s="27" t="s">
        <v>1365</v>
      </c>
      <c r="J387" s="17" t="s">
        <v>1366</v>
      </c>
      <c r="K387" s="17" t="s">
        <v>1367</v>
      </c>
    </row>
    <row r="388" spans="1:11" ht="105.95" customHeight="1">
      <c r="A388" s="10">
        <f t="shared" si="6"/>
        <v>387</v>
      </c>
      <c r="B388" s="24" t="s">
        <v>2734</v>
      </c>
      <c r="C388" s="24" t="s">
        <v>2735</v>
      </c>
      <c r="D388" s="24" t="s">
        <v>104</v>
      </c>
      <c r="E388" s="17"/>
      <c r="F388" s="17"/>
      <c r="G388" s="24" t="s">
        <v>2736</v>
      </c>
      <c r="H388" s="17"/>
      <c r="I388" s="16" t="s">
        <v>2737</v>
      </c>
      <c r="J388" s="12" t="s">
        <v>2738</v>
      </c>
      <c r="K388" s="12" t="s">
        <v>2739</v>
      </c>
    </row>
    <row r="389" spans="1:11" ht="105.95" customHeight="1">
      <c r="A389" s="10">
        <f t="shared" si="6"/>
        <v>388</v>
      </c>
      <c r="B389" s="6" t="s">
        <v>2023</v>
      </c>
      <c r="C389" s="3" t="s">
        <v>2024</v>
      </c>
      <c r="D389" s="6" t="s">
        <v>54</v>
      </c>
      <c r="E389" s="6" t="s">
        <v>1310</v>
      </c>
      <c r="F389" s="10">
        <v>2016</v>
      </c>
      <c r="G389" s="6" t="s">
        <v>568</v>
      </c>
      <c r="H389" s="10"/>
      <c r="I389" s="7" t="s">
        <v>2025</v>
      </c>
      <c r="J389" s="6" t="s">
        <v>2026</v>
      </c>
      <c r="K389" s="6" t="s">
        <v>2027</v>
      </c>
    </row>
    <row r="390" spans="1:11" ht="105.95" customHeight="1">
      <c r="A390" s="10">
        <f t="shared" si="6"/>
        <v>389</v>
      </c>
      <c r="B390" s="26" t="s">
        <v>2813</v>
      </c>
      <c r="C390" s="26" t="s">
        <v>2814</v>
      </c>
      <c r="D390" s="26" t="s">
        <v>91</v>
      </c>
      <c r="E390" s="17"/>
      <c r="F390" s="17">
        <v>2019</v>
      </c>
      <c r="G390" s="26" t="s">
        <v>2815</v>
      </c>
      <c r="H390" s="17"/>
      <c r="I390" s="16" t="s">
        <v>2816</v>
      </c>
      <c r="J390" s="17"/>
      <c r="K390" s="16" t="s">
        <v>2817</v>
      </c>
    </row>
    <row r="391" spans="1:11" ht="105.95" customHeight="1">
      <c r="A391" s="10">
        <f t="shared" si="6"/>
        <v>390</v>
      </c>
      <c r="B391" s="6" t="s">
        <v>2137</v>
      </c>
      <c r="C391" s="3" t="s">
        <v>2138</v>
      </c>
      <c r="D391" s="6" t="s">
        <v>2139</v>
      </c>
      <c r="E391" s="6" t="s">
        <v>1310</v>
      </c>
      <c r="F391" s="10">
        <v>2002</v>
      </c>
      <c r="G391" s="6" t="s">
        <v>23</v>
      </c>
      <c r="H391" s="10"/>
      <c r="I391" s="7" t="s">
        <v>2140</v>
      </c>
      <c r="J391" s="6" t="s">
        <v>2141</v>
      </c>
      <c r="K391" s="6"/>
    </row>
    <row r="392" spans="1:11" ht="105.95" customHeight="1">
      <c r="A392" s="10">
        <f t="shared" si="6"/>
        <v>391</v>
      </c>
      <c r="B392" s="14" t="s">
        <v>910</v>
      </c>
      <c r="C392" s="14" t="s">
        <v>911</v>
      </c>
      <c r="D392" s="14" t="s">
        <v>91</v>
      </c>
      <c r="E392" s="17"/>
      <c r="F392" s="12">
        <v>2013</v>
      </c>
      <c r="G392" s="14" t="s">
        <v>166</v>
      </c>
      <c r="H392" s="17"/>
      <c r="I392" s="16" t="s">
        <v>912</v>
      </c>
      <c r="J392" s="12" t="s">
        <v>2329</v>
      </c>
      <c r="K392" s="12" t="s">
        <v>2330</v>
      </c>
    </row>
    <row r="393" spans="1:11" ht="105.95" customHeight="1">
      <c r="A393" s="10">
        <f t="shared" si="6"/>
        <v>392</v>
      </c>
      <c r="B393" s="12" t="s">
        <v>913</v>
      </c>
      <c r="C393" s="12" t="s">
        <v>914</v>
      </c>
      <c r="D393" s="12" t="s">
        <v>286</v>
      </c>
      <c r="E393" s="12" t="s">
        <v>287</v>
      </c>
      <c r="F393" s="12">
        <v>2017</v>
      </c>
      <c r="G393" s="12" t="s">
        <v>18</v>
      </c>
      <c r="H393" s="12">
        <v>29</v>
      </c>
      <c r="I393" s="15" t="s">
        <v>915</v>
      </c>
      <c r="J393" s="12" t="s">
        <v>916</v>
      </c>
      <c r="K393" s="12">
        <v>9902908472</v>
      </c>
    </row>
    <row r="394" spans="1:11" ht="105.95" customHeight="1">
      <c r="A394" s="10">
        <f t="shared" si="6"/>
        <v>393</v>
      </c>
      <c r="B394" s="17" t="s">
        <v>1492</v>
      </c>
      <c r="C394" s="17" t="s">
        <v>1493</v>
      </c>
      <c r="D394" s="17" t="s">
        <v>286</v>
      </c>
      <c r="E394" s="17"/>
      <c r="F394" s="17"/>
      <c r="G394" s="17" t="s">
        <v>368</v>
      </c>
      <c r="H394" s="17"/>
      <c r="I394" s="27" t="s">
        <v>1494</v>
      </c>
      <c r="J394" s="17" t="s">
        <v>1495</v>
      </c>
      <c r="K394" s="17">
        <v>8802375351</v>
      </c>
    </row>
    <row r="395" spans="1:11" ht="105.95" customHeight="1">
      <c r="A395" s="10">
        <f t="shared" si="6"/>
        <v>394</v>
      </c>
      <c r="B395" s="24" t="s">
        <v>2688</v>
      </c>
      <c r="C395" s="24" t="s">
        <v>2689</v>
      </c>
      <c r="D395" s="24" t="s">
        <v>29</v>
      </c>
      <c r="E395" s="17"/>
      <c r="F395" s="17"/>
      <c r="G395" s="24" t="s">
        <v>18</v>
      </c>
      <c r="H395" s="17"/>
      <c r="I395" s="16" t="s">
        <v>2690</v>
      </c>
      <c r="J395" s="12" t="s">
        <v>2691</v>
      </c>
      <c r="K395" s="12" t="s">
        <v>2692</v>
      </c>
    </row>
    <row r="396" spans="1:11" ht="105.95" customHeight="1">
      <c r="A396" s="10">
        <f t="shared" si="6"/>
        <v>395</v>
      </c>
      <c r="B396" s="40" t="s">
        <v>2884</v>
      </c>
      <c r="C396" s="33" t="s">
        <v>2964</v>
      </c>
      <c r="D396" s="34" t="s">
        <v>286</v>
      </c>
      <c r="E396" s="34" t="s">
        <v>297</v>
      </c>
      <c r="F396" s="35">
        <v>2010</v>
      </c>
      <c r="G396" s="34" t="s">
        <v>18</v>
      </c>
      <c r="H396" s="35">
        <v>29</v>
      </c>
      <c r="I396" s="41" t="s">
        <v>2914</v>
      </c>
      <c r="J396" s="34" t="s">
        <v>2966</v>
      </c>
      <c r="K396" s="34" t="s">
        <v>2965</v>
      </c>
    </row>
    <row r="397" spans="1:11" ht="105.95" customHeight="1">
      <c r="A397" s="10">
        <f t="shared" si="6"/>
        <v>396</v>
      </c>
      <c r="B397" s="40" t="s">
        <v>2885</v>
      </c>
      <c r="C397" s="36" t="s">
        <v>2967</v>
      </c>
      <c r="D397" s="37" t="s">
        <v>286</v>
      </c>
      <c r="E397" s="37" t="s">
        <v>287</v>
      </c>
      <c r="F397" s="38">
        <v>2002</v>
      </c>
      <c r="G397" s="37" t="s">
        <v>111</v>
      </c>
      <c r="H397" s="38">
        <v>3</v>
      </c>
      <c r="I397" s="41" t="s">
        <v>2915</v>
      </c>
      <c r="J397" s="37" t="s">
        <v>2968</v>
      </c>
      <c r="K397" s="37" t="s">
        <v>2969</v>
      </c>
    </row>
    <row r="398" spans="1:11" ht="105.95" customHeight="1">
      <c r="A398" s="10">
        <f t="shared" si="6"/>
        <v>397</v>
      </c>
      <c r="B398" s="17" t="s">
        <v>1386</v>
      </c>
      <c r="C398" s="17"/>
      <c r="D398" s="17"/>
      <c r="E398" s="17"/>
      <c r="F398" s="17"/>
      <c r="G398" s="17" t="s">
        <v>132</v>
      </c>
      <c r="H398" s="17"/>
      <c r="I398" s="16" t="s">
        <v>1387</v>
      </c>
      <c r="J398" s="17" t="s">
        <v>1388</v>
      </c>
      <c r="K398" s="17" t="s">
        <v>1389</v>
      </c>
    </row>
    <row r="399" spans="1:11" ht="105.95" customHeight="1">
      <c r="A399" s="10">
        <f t="shared" si="6"/>
        <v>398</v>
      </c>
      <c r="B399" s="24" t="s">
        <v>2554</v>
      </c>
      <c r="C399" s="24" t="s">
        <v>2555</v>
      </c>
      <c r="D399" s="24" t="s">
        <v>29</v>
      </c>
      <c r="E399" s="17"/>
      <c r="F399" s="17"/>
      <c r="G399" s="24" t="s">
        <v>138</v>
      </c>
      <c r="H399" s="17"/>
      <c r="I399" s="16" t="s">
        <v>2556</v>
      </c>
      <c r="J399" s="12" t="s">
        <v>2557</v>
      </c>
      <c r="K399" s="12" t="s">
        <v>2558</v>
      </c>
    </row>
    <row r="400" spans="1:11" ht="105.95" customHeight="1">
      <c r="A400" s="10">
        <f t="shared" si="6"/>
        <v>399</v>
      </c>
      <c r="B400" s="12" t="s">
        <v>917</v>
      </c>
      <c r="C400" s="12" t="s">
        <v>918</v>
      </c>
      <c r="D400" s="12" t="s">
        <v>286</v>
      </c>
      <c r="E400" s="12" t="s">
        <v>287</v>
      </c>
      <c r="F400" s="12">
        <v>2016</v>
      </c>
      <c r="G400" s="12" t="s">
        <v>111</v>
      </c>
      <c r="H400" s="12">
        <v>29</v>
      </c>
      <c r="I400" s="15" t="s">
        <v>919</v>
      </c>
      <c r="J400" s="12" t="s">
        <v>920</v>
      </c>
      <c r="K400" s="12">
        <v>8660922978</v>
      </c>
    </row>
    <row r="401" spans="1:11" ht="105.95" customHeight="1">
      <c r="A401" s="10">
        <f t="shared" si="6"/>
        <v>400</v>
      </c>
      <c r="B401" s="6" t="s">
        <v>2151</v>
      </c>
      <c r="C401" s="3" t="s">
        <v>2152</v>
      </c>
      <c r="D401" s="6" t="s">
        <v>54</v>
      </c>
      <c r="E401" s="6" t="s">
        <v>1310</v>
      </c>
      <c r="F401" s="10">
        <v>2013</v>
      </c>
      <c r="G401" s="6" t="s">
        <v>111</v>
      </c>
      <c r="H401" s="10"/>
      <c r="I401" s="7" t="s">
        <v>2153</v>
      </c>
      <c r="J401" s="6" t="s">
        <v>2154</v>
      </c>
      <c r="K401" s="6" t="s">
        <v>2155</v>
      </c>
    </row>
    <row r="402" spans="1:11" ht="105.95" customHeight="1">
      <c r="A402" s="10">
        <f t="shared" si="6"/>
        <v>401</v>
      </c>
      <c r="B402" s="12" t="s">
        <v>921</v>
      </c>
      <c r="C402" s="12" t="s">
        <v>922</v>
      </c>
      <c r="D402" s="14" t="s">
        <v>13</v>
      </c>
      <c r="E402" s="17"/>
      <c r="F402" s="17"/>
      <c r="G402" s="12" t="s">
        <v>138</v>
      </c>
      <c r="H402" s="17"/>
      <c r="I402" s="16" t="s">
        <v>923</v>
      </c>
      <c r="J402" s="12" t="s">
        <v>924</v>
      </c>
      <c r="K402" s="12" t="s">
        <v>925</v>
      </c>
    </row>
    <row r="403" spans="1:11" ht="105.95" customHeight="1">
      <c r="A403" s="10">
        <f t="shared" si="6"/>
        <v>402</v>
      </c>
      <c r="B403" s="12" t="s">
        <v>926</v>
      </c>
      <c r="C403" s="12" t="s">
        <v>927</v>
      </c>
      <c r="D403" s="14" t="s">
        <v>13</v>
      </c>
      <c r="E403" s="17"/>
      <c r="F403" s="17"/>
      <c r="G403" s="12" t="s">
        <v>210</v>
      </c>
      <c r="H403" s="17"/>
      <c r="I403" s="16" t="s">
        <v>928</v>
      </c>
      <c r="J403" s="12" t="s">
        <v>929</v>
      </c>
      <c r="K403" s="12">
        <v>8369599377</v>
      </c>
    </row>
    <row r="404" spans="1:11" ht="105.95" customHeight="1">
      <c r="A404" s="10">
        <f t="shared" si="6"/>
        <v>403</v>
      </c>
      <c r="B404" s="24" t="s">
        <v>2634</v>
      </c>
      <c r="C404" s="24" t="s">
        <v>2635</v>
      </c>
      <c r="D404" s="24" t="s">
        <v>29</v>
      </c>
      <c r="E404" s="17"/>
      <c r="F404" s="17"/>
      <c r="G404" s="24" t="s">
        <v>1558</v>
      </c>
      <c r="H404" s="17"/>
      <c r="I404" s="16" t="s">
        <v>2636</v>
      </c>
      <c r="J404" s="12" t="s">
        <v>2637</v>
      </c>
      <c r="K404" s="12" t="s">
        <v>2638</v>
      </c>
    </row>
    <row r="405" spans="1:11" ht="105.95" customHeight="1">
      <c r="A405" s="10">
        <f t="shared" si="6"/>
        <v>404</v>
      </c>
      <c r="B405" s="12" t="s">
        <v>930</v>
      </c>
      <c r="C405" s="12" t="s">
        <v>931</v>
      </c>
      <c r="D405" s="14" t="s">
        <v>29</v>
      </c>
      <c r="E405" s="17"/>
      <c r="F405" s="12">
        <v>2018</v>
      </c>
      <c r="G405" s="12" t="s">
        <v>69</v>
      </c>
      <c r="H405" s="17"/>
      <c r="I405" s="16" t="s">
        <v>932</v>
      </c>
      <c r="J405" s="12" t="s">
        <v>2331</v>
      </c>
      <c r="K405" s="17"/>
    </row>
    <row r="406" spans="1:11" ht="105.95" customHeight="1">
      <c r="A406" s="10">
        <f t="shared" si="6"/>
        <v>405</v>
      </c>
      <c r="B406" s="14" t="s">
        <v>933</v>
      </c>
      <c r="C406" s="14" t="s">
        <v>934</v>
      </c>
      <c r="D406" s="14" t="s">
        <v>29</v>
      </c>
      <c r="E406" s="17"/>
      <c r="F406" s="12">
        <v>2015</v>
      </c>
      <c r="G406" s="14" t="s">
        <v>75</v>
      </c>
      <c r="H406" s="17"/>
      <c r="I406" s="16" t="s">
        <v>935</v>
      </c>
      <c r="J406" s="17" t="s">
        <v>936</v>
      </c>
      <c r="K406" s="12">
        <v>8866660025</v>
      </c>
    </row>
    <row r="407" spans="1:11" ht="105.95" customHeight="1">
      <c r="A407" s="10">
        <f t="shared" si="6"/>
        <v>406</v>
      </c>
      <c r="B407" s="14" t="s">
        <v>937</v>
      </c>
      <c r="C407" s="14" t="s">
        <v>938</v>
      </c>
      <c r="D407" s="14" t="s">
        <v>29</v>
      </c>
      <c r="E407" s="17"/>
      <c r="F407" s="12">
        <v>2016</v>
      </c>
      <c r="G407" s="14" t="s">
        <v>677</v>
      </c>
      <c r="H407" s="17"/>
      <c r="I407" s="16" t="s">
        <v>939</v>
      </c>
      <c r="J407" s="12" t="s">
        <v>2332</v>
      </c>
      <c r="K407" s="12" t="s">
        <v>2333</v>
      </c>
    </row>
    <row r="408" spans="1:11" ht="105.95" customHeight="1">
      <c r="A408" s="10">
        <f t="shared" si="6"/>
        <v>407</v>
      </c>
      <c r="B408" s="12" t="s">
        <v>940</v>
      </c>
      <c r="C408" s="12" t="s">
        <v>941</v>
      </c>
      <c r="D408" s="14" t="s">
        <v>104</v>
      </c>
      <c r="E408" s="17"/>
      <c r="F408" s="17"/>
      <c r="G408" s="12" t="s">
        <v>14</v>
      </c>
      <c r="H408" s="17"/>
      <c r="I408" s="16" t="s">
        <v>942</v>
      </c>
      <c r="J408" s="12" t="s">
        <v>943</v>
      </c>
      <c r="K408" s="12" t="s">
        <v>944</v>
      </c>
    </row>
    <row r="409" spans="1:11" ht="105.95" customHeight="1">
      <c r="A409" s="10">
        <f t="shared" si="6"/>
        <v>408</v>
      </c>
      <c r="B409" s="12" t="s">
        <v>945</v>
      </c>
      <c r="C409" s="12" t="s">
        <v>946</v>
      </c>
      <c r="D409" s="14" t="s">
        <v>104</v>
      </c>
      <c r="E409" s="17"/>
      <c r="F409" s="17"/>
      <c r="G409" s="12" t="s">
        <v>18</v>
      </c>
      <c r="H409" s="17"/>
      <c r="I409" s="16" t="s">
        <v>947</v>
      </c>
      <c r="J409" s="12" t="s">
        <v>948</v>
      </c>
      <c r="K409" s="17"/>
    </row>
    <row r="410" spans="1:11" ht="105.95" customHeight="1">
      <c r="A410" s="10">
        <f t="shared" si="6"/>
        <v>409</v>
      </c>
      <c r="B410" s="14" t="s">
        <v>949</v>
      </c>
      <c r="C410" s="14" t="s">
        <v>950</v>
      </c>
      <c r="D410" s="14" t="s">
        <v>68</v>
      </c>
      <c r="E410" s="17"/>
      <c r="F410" s="17"/>
      <c r="G410" s="14" t="s">
        <v>951</v>
      </c>
      <c r="H410" s="17"/>
      <c r="I410" s="16" t="s">
        <v>952</v>
      </c>
      <c r="J410" s="12" t="s">
        <v>953</v>
      </c>
      <c r="K410" s="12" t="s">
        <v>954</v>
      </c>
    </row>
    <row r="411" spans="1:11" ht="105.95" customHeight="1">
      <c r="A411" s="10">
        <f t="shared" si="6"/>
        <v>410</v>
      </c>
      <c r="B411" s="17" t="s">
        <v>1715</v>
      </c>
      <c r="C411" s="17" t="s">
        <v>1716</v>
      </c>
      <c r="D411" s="17" t="s">
        <v>1717</v>
      </c>
      <c r="E411" s="17" t="s">
        <v>1310</v>
      </c>
      <c r="F411" s="17">
        <v>2016</v>
      </c>
      <c r="G411" s="17" t="s">
        <v>210</v>
      </c>
      <c r="H411" s="17"/>
      <c r="I411" s="16" t="s">
        <v>1718</v>
      </c>
      <c r="J411" s="17" t="s">
        <v>1719</v>
      </c>
      <c r="K411" s="17" t="s">
        <v>1720</v>
      </c>
    </row>
    <row r="412" spans="1:11" ht="105.95" customHeight="1">
      <c r="A412" s="10">
        <f t="shared" si="6"/>
        <v>411</v>
      </c>
      <c r="B412" s="6" t="s">
        <v>2089</v>
      </c>
      <c r="C412" s="3" t="s">
        <v>2090</v>
      </c>
      <c r="D412" s="6" t="s">
        <v>54</v>
      </c>
      <c r="E412" s="6" t="s">
        <v>2091</v>
      </c>
      <c r="F412" s="10">
        <v>2013</v>
      </c>
      <c r="G412" s="6" t="s">
        <v>80</v>
      </c>
      <c r="H412" s="10"/>
      <c r="I412" s="7" t="s">
        <v>2092</v>
      </c>
      <c r="J412" s="6"/>
      <c r="K412" s="6">
        <v>9650562224</v>
      </c>
    </row>
    <row r="413" spans="1:11" ht="105.95" customHeight="1">
      <c r="A413" s="10">
        <f t="shared" si="6"/>
        <v>412</v>
      </c>
      <c r="B413" s="14" t="s">
        <v>955</v>
      </c>
      <c r="C413" s="14" t="s">
        <v>956</v>
      </c>
      <c r="D413" s="14" t="s">
        <v>402</v>
      </c>
      <c r="E413" s="17"/>
      <c r="F413" s="17"/>
      <c r="G413" s="14" t="s">
        <v>132</v>
      </c>
      <c r="H413" s="17"/>
      <c r="I413" s="16" t="s">
        <v>957</v>
      </c>
      <c r="J413" s="12" t="s">
        <v>2334</v>
      </c>
      <c r="K413" s="12" t="s">
        <v>2335</v>
      </c>
    </row>
    <row r="414" spans="1:11" ht="105.95" customHeight="1">
      <c r="A414" s="10">
        <f t="shared" si="6"/>
        <v>413</v>
      </c>
      <c r="B414" s="14" t="s">
        <v>958</v>
      </c>
      <c r="C414" s="14" t="s">
        <v>959</v>
      </c>
      <c r="D414" s="14" t="s">
        <v>68</v>
      </c>
      <c r="E414" s="17"/>
      <c r="F414" s="17"/>
      <c r="G414" s="14" t="s">
        <v>138</v>
      </c>
      <c r="H414" s="17"/>
      <c r="I414" s="16" t="s">
        <v>960</v>
      </c>
      <c r="J414" s="12" t="s">
        <v>2336</v>
      </c>
      <c r="K414" s="12" t="s">
        <v>2337</v>
      </c>
    </row>
    <row r="415" spans="1:11" ht="105.95" customHeight="1">
      <c r="A415" s="10">
        <f t="shared" si="6"/>
        <v>414</v>
      </c>
      <c r="B415" s="17" t="s">
        <v>1673</v>
      </c>
      <c r="C415" s="17" t="s">
        <v>1674</v>
      </c>
      <c r="D415" s="17" t="s">
        <v>383</v>
      </c>
      <c r="E415" s="17" t="s">
        <v>1675</v>
      </c>
      <c r="F415" s="17">
        <v>2013</v>
      </c>
      <c r="G415" s="17" t="s">
        <v>92</v>
      </c>
      <c r="H415" s="17"/>
      <c r="I415" s="16" t="s">
        <v>1676</v>
      </c>
      <c r="J415" s="17" t="s">
        <v>1677</v>
      </c>
      <c r="K415" s="17" t="s">
        <v>1678</v>
      </c>
    </row>
    <row r="416" spans="1:11" ht="105.95" customHeight="1">
      <c r="A416" s="10">
        <f t="shared" si="6"/>
        <v>415</v>
      </c>
      <c r="B416" s="6" t="s">
        <v>1951</v>
      </c>
      <c r="C416" s="3" t="s">
        <v>1952</v>
      </c>
      <c r="D416" s="6" t="s">
        <v>1874</v>
      </c>
      <c r="E416" s="6" t="s">
        <v>1370</v>
      </c>
      <c r="F416" s="10"/>
      <c r="G416" s="6" t="s">
        <v>23</v>
      </c>
      <c r="H416" s="10"/>
      <c r="I416" s="7" t="s">
        <v>1953</v>
      </c>
      <c r="J416" s="6" t="s">
        <v>1954</v>
      </c>
      <c r="K416" s="6"/>
    </row>
    <row r="417" spans="1:11" ht="105.95" customHeight="1">
      <c r="A417" s="10">
        <f t="shared" si="6"/>
        <v>416</v>
      </c>
      <c r="B417" s="12" t="s">
        <v>961</v>
      </c>
      <c r="C417" s="12" t="s">
        <v>962</v>
      </c>
      <c r="D417" s="12" t="s">
        <v>286</v>
      </c>
      <c r="E417" s="12" t="s">
        <v>963</v>
      </c>
      <c r="F417" s="12">
        <v>2011</v>
      </c>
      <c r="G417" s="12" t="s">
        <v>111</v>
      </c>
      <c r="H417" s="12">
        <v>1</v>
      </c>
      <c r="I417" s="15" t="s">
        <v>964</v>
      </c>
      <c r="J417" s="12" t="s">
        <v>965</v>
      </c>
      <c r="K417" s="12" t="s">
        <v>966</v>
      </c>
    </row>
    <row r="418" spans="1:11" ht="105.95" customHeight="1">
      <c r="A418" s="10">
        <f t="shared" si="6"/>
        <v>417</v>
      </c>
      <c r="B418" s="6" t="s">
        <v>1985</v>
      </c>
      <c r="C418" s="3" t="s">
        <v>1986</v>
      </c>
      <c r="D418" s="6" t="s">
        <v>1874</v>
      </c>
      <c r="E418" s="6"/>
      <c r="F418" s="10">
        <v>2012</v>
      </c>
      <c r="G418" s="6" t="s">
        <v>122</v>
      </c>
      <c r="H418" s="10"/>
      <c r="I418" s="7" t="s">
        <v>1987</v>
      </c>
      <c r="J418" s="6" t="s">
        <v>1988</v>
      </c>
      <c r="K418" s="6">
        <v>9962699831</v>
      </c>
    </row>
    <row r="419" spans="1:11" ht="105.95" customHeight="1">
      <c r="A419" s="10">
        <f t="shared" si="6"/>
        <v>418</v>
      </c>
      <c r="B419" s="14" t="s">
        <v>967</v>
      </c>
      <c r="C419" s="14" t="s">
        <v>968</v>
      </c>
      <c r="D419" s="14" t="s">
        <v>969</v>
      </c>
      <c r="E419" s="17"/>
      <c r="F419" s="17"/>
      <c r="G419" s="14" t="s">
        <v>132</v>
      </c>
      <c r="H419" s="17"/>
      <c r="I419" s="16" t="s">
        <v>970</v>
      </c>
      <c r="J419" s="12" t="s">
        <v>2338</v>
      </c>
      <c r="K419" s="12" t="s">
        <v>2339</v>
      </c>
    </row>
    <row r="420" spans="1:11" ht="105.95" customHeight="1">
      <c r="A420" s="10">
        <f t="shared" si="6"/>
        <v>419</v>
      </c>
      <c r="B420" s="14" t="s">
        <v>971</v>
      </c>
      <c r="C420" s="14" t="s">
        <v>972</v>
      </c>
      <c r="D420" s="14" t="s">
        <v>17</v>
      </c>
      <c r="E420" s="17"/>
      <c r="F420" s="17"/>
      <c r="G420" s="14" t="s">
        <v>973</v>
      </c>
      <c r="H420" s="17"/>
      <c r="I420" s="16" t="s">
        <v>974</v>
      </c>
      <c r="J420" s="12" t="s">
        <v>975</v>
      </c>
      <c r="K420" s="12" t="s">
        <v>976</v>
      </c>
    </row>
    <row r="421" spans="1:11" ht="105.95" customHeight="1">
      <c r="A421" s="10">
        <f t="shared" si="6"/>
        <v>420</v>
      </c>
      <c r="B421" s="14" t="s">
        <v>977</v>
      </c>
      <c r="C421" s="14" t="s">
        <v>978</v>
      </c>
      <c r="D421" s="14" t="s">
        <v>104</v>
      </c>
      <c r="E421" s="17"/>
      <c r="F421" s="17"/>
      <c r="G421" s="14" t="s">
        <v>122</v>
      </c>
      <c r="H421" s="17"/>
      <c r="I421" s="16" t="s">
        <v>979</v>
      </c>
      <c r="J421" s="12" t="s">
        <v>980</v>
      </c>
      <c r="K421" s="12" t="s">
        <v>981</v>
      </c>
    </row>
    <row r="422" spans="1:11" ht="105.95" customHeight="1">
      <c r="A422" s="10">
        <f t="shared" si="6"/>
        <v>421</v>
      </c>
      <c r="B422" s="12" t="s">
        <v>982</v>
      </c>
      <c r="C422" s="12" t="s">
        <v>983</v>
      </c>
      <c r="D422" s="14" t="s">
        <v>68</v>
      </c>
      <c r="E422" s="17"/>
      <c r="F422" s="17"/>
      <c r="G422" s="12" t="s">
        <v>23</v>
      </c>
      <c r="H422" s="17"/>
      <c r="I422" s="16" t="s">
        <v>984</v>
      </c>
      <c r="J422" s="12" t="s">
        <v>985</v>
      </c>
      <c r="K422" s="12" t="s">
        <v>986</v>
      </c>
    </row>
    <row r="423" spans="1:11" ht="105.95" customHeight="1">
      <c r="A423" s="10">
        <f t="shared" si="6"/>
        <v>422</v>
      </c>
      <c r="B423" s="14" t="s">
        <v>987</v>
      </c>
      <c r="C423" s="14" t="s">
        <v>988</v>
      </c>
      <c r="D423" s="14" t="s">
        <v>121</v>
      </c>
      <c r="E423" s="17"/>
      <c r="F423" s="17"/>
      <c r="G423" s="14" t="s">
        <v>23</v>
      </c>
      <c r="H423" s="17"/>
      <c r="I423" s="16" t="s">
        <v>989</v>
      </c>
      <c r="J423" s="12" t="s">
        <v>2340</v>
      </c>
      <c r="K423" s="12" t="s">
        <v>2341</v>
      </c>
    </row>
    <row r="424" spans="1:11" ht="105.95" customHeight="1">
      <c r="A424" s="10">
        <f t="shared" si="6"/>
        <v>423</v>
      </c>
      <c r="B424" s="24" t="s">
        <v>2725</v>
      </c>
      <c r="C424" s="24" t="s">
        <v>2726</v>
      </c>
      <c r="D424" s="24" t="s">
        <v>104</v>
      </c>
      <c r="E424" s="17"/>
      <c r="F424" s="17"/>
      <c r="G424" s="24" t="s">
        <v>14</v>
      </c>
      <c r="H424" s="17"/>
      <c r="I424" s="16" t="s">
        <v>2727</v>
      </c>
      <c r="J424" s="12" t="s">
        <v>2728</v>
      </c>
      <c r="K424" s="17"/>
    </row>
    <row r="425" spans="1:11" ht="105.95" customHeight="1">
      <c r="A425" s="10">
        <f t="shared" si="6"/>
        <v>424</v>
      </c>
      <c r="B425" s="14" t="s">
        <v>990</v>
      </c>
      <c r="C425" s="14" t="s">
        <v>991</v>
      </c>
      <c r="D425" s="14" t="s">
        <v>767</v>
      </c>
      <c r="E425" s="17"/>
      <c r="F425" s="17"/>
      <c r="G425" s="14" t="s">
        <v>14</v>
      </c>
      <c r="H425" s="17"/>
      <c r="I425" s="16" t="s">
        <v>992</v>
      </c>
      <c r="J425" s="12" t="s">
        <v>993</v>
      </c>
      <c r="K425" s="17"/>
    </row>
    <row r="426" spans="1:11" ht="105.95" customHeight="1">
      <c r="A426" s="10">
        <f t="shared" si="6"/>
        <v>425</v>
      </c>
      <c r="B426" s="17" t="s">
        <v>1294</v>
      </c>
      <c r="C426" s="17" t="s">
        <v>1295</v>
      </c>
      <c r="D426" s="17" t="s">
        <v>286</v>
      </c>
      <c r="E426" s="17" t="s">
        <v>1296</v>
      </c>
      <c r="F426" s="17"/>
      <c r="G426" s="17" t="s">
        <v>111</v>
      </c>
      <c r="H426" s="17"/>
      <c r="I426" s="27" t="s">
        <v>1297</v>
      </c>
      <c r="J426" s="17" t="s">
        <v>1298</v>
      </c>
      <c r="K426" s="17">
        <v>8065703027</v>
      </c>
    </row>
    <row r="427" spans="1:11" ht="105.95" customHeight="1">
      <c r="A427" s="10">
        <f t="shared" si="6"/>
        <v>426</v>
      </c>
      <c r="B427" s="14" t="s">
        <v>994</v>
      </c>
      <c r="C427" s="14" t="s">
        <v>995</v>
      </c>
      <c r="D427" s="14" t="s">
        <v>104</v>
      </c>
      <c r="E427" s="17"/>
      <c r="F427" s="17"/>
      <c r="G427" s="14" t="s">
        <v>780</v>
      </c>
      <c r="H427" s="17"/>
      <c r="I427" s="16" t="s">
        <v>996</v>
      </c>
      <c r="J427" s="12" t="s">
        <v>997</v>
      </c>
      <c r="K427" s="12" t="s">
        <v>998</v>
      </c>
    </row>
    <row r="428" spans="1:11" ht="105.95" customHeight="1">
      <c r="A428" s="10">
        <f t="shared" si="6"/>
        <v>427</v>
      </c>
      <c r="B428" s="14" t="s">
        <v>999</v>
      </c>
      <c r="C428" s="14" t="s">
        <v>1000</v>
      </c>
      <c r="D428" s="14" t="s">
        <v>91</v>
      </c>
      <c r="E428" s="17"/>
      <c r="F428" s="12" t="s">
        <v>1001</v>
      </c>
      <c r="G428" s="14" t="s">
        <v>122</v>
      </c>
      <c r="H428" s="17"/>
      <c r="I428" s="16" t="s">
        <v>1002</v>
      </c>
      <c r="J428" s="12" t="s">
        <v>2342</v>
      </c>
      <c r="K428" s="12" t="s">
        <v>2343</v>
      </c>
    </row>
    <row r="429" spans="1:11" ht="105.95" customHeight="1">
      <c r="A429" s="10">
        <f t="shared" si="6"/>
        <v>428</v>
      </c>
      <c r="B429" s="17" t="s">
        <v>1861</v>
      </c>
      <c r="C429" s="26" t="s">
        <v>1862</v>
      </c>
      <c r="D429" s="17" t="s">
        <v>286</v>
      </c>
      <c r="E429" s="17" t="s">
        <v>1310</v>
      </c>
      <c r="F429" s="17">
        <v>2016</v>
      </c>
      <c r="G429" s="17" t="s">
        <v>18</v>
      </c>
      <c r="H429" s="17"/>
      <c r="I429" s="16" t="s">
        <v>1863</v>
      </c>
      <c r="J429" s="17" t="s">
        <v>1864</v>
      </c>
      <c r="K429" s="17">
        <v>9658096580</v>
      </c>
    </row>
    <row r="430" spans="1:11" ht="105.95" customHeight="1">
      <c r="A430" s="10">
        <f t="shared" si="6"/>
        <v>429</v>
      </c>
      <c r="B430" s="24" t="s">
        <v>2490</v>
      </c>
      <c r="C430" s="24" t="s">
        <v>2491</v>
      </c>
      <c r="D430" s="24" t="s">
        <v>29</v>
      </c>
      <c r="E430" s="17"/>
      <c r="F430" s="17"/>
      <c r="G430" s="24" t="s">
        <v>210</v>
      </c>
      <c r="H430" s="17"/>
      <c r="I430" s="16" t="s">
        <v>2492</v>
      </c>
      <c r="J430" s="12" t="s">
        <v>2493</v>
      </c>
      <c r="K430" s="12" t="s">
        <v>2494</v>
      </c>
    </row>
    <row r="431" spans="1:11" ht="105.95" customHeight="1">
      <c r="A431" s="10">
        <f t="shared" si="6"/>
        <v>430</v>
      </c>
      <c r="B431" s="14" t="s">
        <v>1003</v>
      </c>
      <c r="C431" s="14" t="s">
        <v>1004</v>
      </c>
      <c r="D431" s="14" t="s">
        <v>121</v>
      </c>
      <c r="E431" s="17"/>
      <c r="F431" s="17"/>
      <c r="G431" s="14" t="s">
        <v>210</v>
      </c>
      <c r="H431" s="17"/>
      <c r="I431" s="16" t="s">
        <v>1005</v>
      </c>
      <c r="J431" s="12" t="s">
        <v>2344</v>
      </c>
      <c r="K431" s="12" t="s">
        <v>2345</v>
      </c>
    </row>
    <row r="432" spans="1:11" ht="105.95" customHeight="1">
      <c r="A432" s="10">
        <f t="shared" si="6"/>
        <v>431</v>
      </c>
      <c r="B432" s="6" t="s">
        <v>2118</v>
      </c>
      <c r="C432" s="3" t="s">
        <v>2119</v>
      </c>
      <c r="D432" s="6" t="s">
        <v>54</v>
      </c>
      <c r="E432" s="6"/>
      <c r="F432" s="10">
        <v>2014</v>
      </c>
      <c r="G432" s="6" t="s">
        <v>2120</v>
      </c>
      <c r="H432" s="10"/>
      <c r="I432" s="7" t="s">
        <v>2121</v>
      </c>
      <c r="J432" s="6" t="s">
        <v>2122</v>
      </c>
      <c r="K432" s="6" t="s">
        <v>2123</v>
      </c>
    </row>
    <row r="433" spans="1:11" ht="105.95" customHeight="1">
      <c r="A433" s="10">
        <f t="shared" si="6"/>
        <v>432</v>
      </c>
      <c r="B433" s="6" t="s">
        <v>2097</v>
      </c>
      <c r="C433" s="3" t="s">
        <v>2098</v>
      </c>
      <c r="D433" s="6" t="s">
        <v>54</v>
      </c>
      <c r="E433" s="6"/>
      <c r="F433" s="10">
        <v>2015</v>
      </c>
      <c r="G433" s="6"/>
      <c r="H433" s="10"/>
      <c r="I433" s="7" t="s">
        <v>2099</v>
      </c>
      <c r="J433" s="6" t="s">
        <v>2100</v>
      </c>
      <c r="K433" s="6"/>
    </row>
    <row r="434" spans="1:11" ht="105.95" customHeight="1">
      <c r="A434" s="10">
        <f t="shared" si="6"/>
        <v>433</v>
      </c>
      <c r="B434" s="12" t="s">
        <v>1006</v>
      </c>
      <c r="C434" s="12" t="s">
        <v>1007</v>
      </c>
      <c r="D434" s="12" t="s">
        <v>286</v>
      </c>
      <c r="E434" s="12" t="s">
        <v>287</v>
      </c>
      <c r="F434" s="12">
        <v>2016</v>
      </c>
      <c r="G434" s="12" t="s">
        <v>111</v>
      </c>
      <c r="H434" s="12">
        <v>1</v>
      </c>
      <c r="I434" s="15" t="s">
        <v>1008</v>
      </c>
      <c r="J434" s="12" t="s">
        <v>1009</v>
      </c>
      <c r="K434" s="12" t="s">
        <v>1010</v>
      </c>
    </row>
    <row r="435" spans="1:11" ht="105.95" customHeight="1">
      <c r="A435" s="10">
        <f t="shared" si="6"/>
        <v>434</v>
      </c>
      <c r="B435" s="12" t="s">
        <v>1011</v>
      </c>
      <c r="C435" s="12" t="s">
        <v>1012</v>
      </c>
      <c r="D435" s="14" t="s">
        <v>29</v>
      </c>
      <c r="E435" s="17"/>
      <c r="F435" s="12">
        <v>2016</v>
      </c>
      <c r="G435" s="12" t="s">
        <v>75</v>
      </c>
      <c r="H435" s="17"/>
      <c r="I435" s="16" t="s">
        <v>1013</v>
      </c>
      <c r="J435" s="16" t="s">
        <v>1014</v>
      </c>
      <c r="K435" s="14" t="s">
        <v>1015</v>
      </c>
    </row>
    <row r="436" spans="1:11" ht="105.95" customHeight="1">
      <c r="A436" s="10">
        <f t="shared" si="6"/>
        <v>435</v>
      </c>
      <c r="B436" s="6" t="s">
        <v>2181</v>
      </c>
      <c r="C436" s="3" t="s">
        <v>2182</v>
      </c>
      <c r="D436" s="6" t="s">
        <v>383</v>
      </c>
      <c r="E436" s="6" t="s">
        <v>1310</v>
      </c>
      <c r="F436" s="10">
        <v>2016</v>
      </c>
      <c r="G436" s="6" t="s">
        <v>111</v>
      </c>
      <c r="H436" s="10"/>
      <c r="I436" s="7" t="s">
        <v>2183</v>
      </c>
      <c r="J436" s="6" t="s">
        <v>2184</v>
      </c>
      <c r="K436" s="6" t="s">
        <v>2185</v>
      </c>
    </row>
    <row r="437" spans="1:11" ht="105.95" customHeight="1">
      <c r="A437" s="10">
        <f t="shared" si="6"/>
        <v>436</v>
      </c>
      <c r="B437" s="24" t="s">
        <v>2536</v>
      </c>
      <c r="C437" s="24" t="s">
        <v>2537</v>
      </c>
      <c r="D437" s="24" t="s">
        <v>29</v>
      </c>
      <c r="E437" s="17"/>
      <c r="F437" s="17"/>
      <c r="G437" s="24" t="s">
        <v>210</v>
      </c>
      <c r="H437" s="17"/>
      <c r="I437" s="16" t="s">
        <v>2538</v>
      </c>
      <c r="J437" s="12" t="s">
        <v>2539</v>
      </c>
      <c r="K437" s="12" t="s">
        <v>2540</v>
      </c>
    </row>
    <row r="438" spans="1:11" ht="105.95" customHeight="1">
      <c r="A438" s="10">
        <f t="shared" si="6"/>
        <v>437</v>
      </c>
      <c r="B438" s="26" t="s">
        <v>1814</v>
      </c>
      <c r="C438" s="26" t="s">
        <v>1815</v>
      </c>
      <c r="D438" s="26" t="s">
        <v>1809</v>
      </c>
      <c r="E438" s="26" t="s">
        <v>1816</v>
      </c>
      <c r="F438" s="26">
        <v>2013</v>
      </c>
      <c r="G438" s="26" t="s">
        <v>23</v>
      </c>
      <c r="H438" s="26" t="s">
        <v>1817</v>
      </c>
      <c r="I438" s="16" t="s">
        <v>1818</v>
      </c>
      <c r="J438" s="26" t="s">
        <v>1819</v>
      </c>
      <c r="K438" s="26" t="s">
        <v>1820</v>
      </c>
    </row>
    <row r="439" spans="1:11" ht="105.95" customHeight="1">
      <c r="A439" s="10">
        <f t="shared" si="6"/>
        <v>438</v>
      </c>
      <c r="B439" s="12" t="s">
        <v>1016</v>
      </c>
      <c r="C439" s="12" t="s">
        <v>1017</v>
      </c>
      <c r="D439" s="12" t="s">
        <v>383</v>
      </c>
      <c r="E439" s="12" t="s">
        <v>748</v>
      </c>
      <c r="F439" s="12">
        <v>2016</v>
      </c>
      <c r="G439" s="12" t="s">
        <v>111</v>
      </c>
      <c r="H439" s="12">
        <v>29</v>
      </c>
      <c r="I439" s="16" t="s">
        <v>1018</v>
      </c>
      <c r="J439" s="12" t="s">
        <v>1019</v>
      </c>
      <c r="K439" s="12">
        <v>7375911702</v>
      </c>
    </row>
    <row r="440" spans="1:11" ht="105.95" customHeight="1">
      <c r="A440" s="10">
        <f t="shared" si="6"/>
        <v>439</v>
      </c>
      <c r="B440" s="17" t="s">
        <v>1016</v>
      </c>
      <c r="C440" s="26" t="s">
        <v>1865</v>
      </c>
      <c r="D440" s="17" t="s">
        <v>1866</v>
      </c>
      <c r="E440" s="17" t="s">
        <v>1310</v>
      </c>
      <c r="F440" s="17">
        <v>2016</v>
      </c>
      <c r="G440" s="17" t="s">
        <v>111</v>
      </c>
      <c r="H440" s="17"/>
      <c r="I440" s="16" t="s">
        <v>1867</v>
      </c>
      <c r="J440" s="17" t="s">
        <v>1019</v>
      </c>
      <c r="K440" s="17">
        <v>7375911702</v>
      </c>
    </row>
    <row r="441" spans="1:11" ht="105.95" customHeight="1">
      <c r="A441" s="10">
        <f t="shared" si="6"/>
        <v>440</v>
      </c>
      <c r="B441" s="6" t="s">
        <v>1981</v>
      </c>
      <c r="C441" s="3" t="s">
        <v>1982</v>
      </c>
      <c r="D441" s="6" t="s">
        <v>1874</v>
      </c>
      <c r="E441" s="6" t="s">
        <v>1310</v>
      </c>
      <c r="F441" s="10">
        <v>2013</v>
      </c>
      <c r="G441" s="6" t="s">
        <v>23</v>
      </c>
      <c r="H441" s="10"/>
      <c r="I441" s="7" t="s">
        <v>1983</v>
      </c>
      <c r="J441" s="6" t="s">
        <v>1984</v>
      </c>
      <c r="K441" s="6"/>
    </row>
    <row r="442" spans="1:11" ht="105.95" customHeight="1">
      <c r="A442" s="10">
        <f t="shared" si="6"/>
        <v>441</v>
      </c>
      <c r="B442" s="14" t="s">
        <v>1020</v>
      </c>
      <c r="C442" s="14" t="s">
        <v>1021</v>
      </c>
      <c r="D442" s="14" t="s">
        <v>29</v>
      </c>
      <c r="E442" s="17"/>
      <c r="F442" s="17"/>
      <c r="G442" s="14" t="s">
        <v>122</v>
      </c>
      <c r="H442" s="17"/>
      <c r="I442" s="16" t="s">
        <v>1022</v>
      </c>
      <c r="J442" s="12" t="s">
        <v>2346</v>
      </c>
      <c r="K442" s="12" t="s">
        <v>2347</v>
      </c>
    </row>
    <row r="443" spans="1:11" ht="105.95" customHeight="1">
      <c r="A443" s="10">
        <f t="shared" si="6"/>
        <v>442</v>
      </c>
      <c r="B443" s="14" t="s">
        <v>1023</v>
      </c>
      <c r="C443" s="14" t="s">
        <v>1024</v>
      </c>
      <c r="D443" s="14" t="s">
        <v>172</v>
      </c>
      <c r="E443" s="17"/>
      <c r="F443" s="17"/>
      <c r="G443" s="14" t="s">
        <v>210</v>
      </c>
      <c r="H443" s="17"/>
      <c r="I443" s="16" t="s">
        <v>1025</v>
      </c>
      <c r="J443" s="12" t="s">
        <v>782</v>
      </c>
      <c r="K443" s="12">
        <v>8048078019</v>
      </c>
    </row>
    <row r="444" spans="1:11" ht="105.95" customHeight="1">
      <c r="A444" s="10">
        <f t="shared" si="6"/>
        <v>443</v>
      </c>
      <c r="B444" s="14" t="s">
        <v>1026</v>
      </c>
      <c r="C444" s="14" t="s">
        <v>1027</v>
      </c>
      <c r="D444" s="14" t="s">
        <v>172</v>
      </c>
      <c r="E444" s="17"/>
      <c r="F444" s="17"/>
      <c r="G444" s="14" t="s">
        <v>14</v>
      </c>
      <c r="H444" s="17"/>
      <c r="I444" s="16" t="s">
        <v>1028</v>
      </c>
      <c r="J444" s="12" t="s">
        <v>2348</v>
      </c>
      <c r="K444" s="12" t="s">
        <v>2349</v>
      </c>
    </row>
    <row r="445" spans="1:11" ht="105.95" customHeight="1">
      <c r="A445" s="10">
        <f t="shared" si="6"/>
        <v>444</v>
      </c>
      <c r="B445" s="17" t="s">
        <v>1760</v>
      </c>
      <c r="C445" s="17" t="s">
        <v>1761</v>
      </c>
      <c r="D445" s="17" t="s">
        <v>286</v>
      </c>
      <c r="E445" s="17" t="s">
        <v>1310</v>
      </c>
      <c r="F445" s="17">
        <v>2018</v>
      </c>
      <c r="G445" s="17" t="s">
        <v>210</v>
      </c>
      <c r="H445" s="17"/>
      <c r="I445" s="16" t="s">
        <v>1762</v>
      </c>
      <c r="J445" s="16" t="s">
        <v>1763</v>
      </c>
      <c r="K445" s="17">
        <v>9820616550</v>
      </c>
    </row>
    <row r="446" spans="1:11" ht="105.95" customHeight="1">
      <c r="A446" s="10">
        <f t="shared" si="6"/>
        <v>445</v>
      </c>
      <c r="B446" s="17" t="s">
        <v>1342</v>
      </c>
      <c r="C446" s="17" t="s">
        <v>1343</v>
      </c>
      <c r="D446" s="17" t="s">
        <v>1290</v>
      </c>
      <c r="E446" s="17" t="s">
        <v>1291</v>
      </c>
      <c r="F446" s="17">
        <v>2014</v>
      </c>
      <c r="G446" s="17" t="s">
        <v>111</v>
      </c>
      <c r="H446" s="17"/>
      <c r="I446" s="27" t="s">
        <v>1344</v>
      </c>
      <c r="J446" s="17" t="s">
        <v>1345</v>
      </c>
      <c r="K446" s="17" t="s">
        <v>1346</v>
      </c>
    </row>
    <row r="447" spans="1:11" ht="105.95" customHeight="1">
      <c r="A447" s="10">
        <f t="shared" si="6"/>
        <v>446</v>
      </c>
      <c r="B447" s="26" t="s">
        <v>1848</v>
      </c>
      <c r="C447" s="26" t="s">
        <v>1849</v>
      </c>
      <c r="D447" s="26" t="s">
        <v>1829</v>
      </c>
      <c r="E447" s="26" t="s">
        <v>1830</v>
      </c>
      <c r="F447" s="26">
        <v>2017</v>
      </c>
      <c r="G447" s="26" t="s">
        <v>166</v>
      </c>
      <c r="H447" s="26">
        <v>0</v>
      </c>
      <c r="I447" s="16" t="s">
        <v>1850</v>
      </c>
      <c r="J447" s="26" t="s">
        <v>1851</v>
      </c>
      <c r="K447" s="26"/>
    </row>
    <row r="448" spans="1:11" ht="105.95" customHeight="1">
      <c r="A448" s="10">
        <f t="shared" si="6"/>
        <v>447</v>
      </c>
      <c r="B448" s="12" t="s">
        <v>1029</v>
      </c>
      <c r="C448" s="12" t="s">
        <v>1030</v>
      </c>
      <c r="D448" s="12" t="s">
        <v>286</v>
      </c>
      <c r="E448" s="12" t="s">
        <v>1031</v>
      </c>
      <c r="F448" s="12">
        <v>2016</v>
      </c>
      <c r="G448" s="12" t="s">
        <v>210</v>
      </c>
      <c r="H448" s="12">
        <v>29</v>
      </c>
      <c r="I448" s="15" t="s">
        <v>1032</v>
      </c>
      <c r="J448" s="12" t="s">
        <v>1033</v>
      </c>
      <c r="K448" s="12" t="s">
        <v>1034</v>
      </c>
    </row>
    <row r="449" spans="1:11" ht="105.95" customHeight="1">
      <c r="A449" s="10">
        <f t="shared" si="6"/>
        <v>448</v>
      </c>
      <c r="B449" s="14" t="s">
        <v>1035</v>
      </c>
      <c r="C449" s="14" t="s">
        <v>1036</v>
      </c>
      <c r="D449" s="14" t="s">
        <v>172</v>
      </c>
      <c r="E449" s="17"/>
      <c r="F449" s="17"/>
      <c r="G449" s="14" t="s">
        <v>23</v>
      </c>
      <c r="H449" s="17"/>
      <c r="I449" s="16" t="s">
        <v>1037</v>
      </c>
      <c r="J449" s="12" t="s">
        <v>479</v>
      </c>
      <c r="K449" s="17"/>
    </row>
    <row r="450" spans="1:11" ht="105.95" customHeight="1">
      <c r="A450" s="10">
        <f t="shared" si="6"/>
        <v>449</v>
      </c>
      <c r="B450" s="26" t="s">
        <v>1827</v>
      </c>
      <c r="C450" s="32" t="s">
        <v>1828</v>
      </c>
      <c r="D450" s="26" t="s">
        <v>1829</v>
      </c>
      <c r="E450" s="26" t="s">
        <v>1830</v>
      </c>
      <c r="F450" s="26">
        <v>2013</v>
      </c>
      <c r="G450" s="26" t="s">
        <v>23</v>
      </c>
      <c r="H450" s="26">
        <v>0</v>
      </c>
      <c r="I450" s="16" t="s">
        <v>1831</v>
      </c>
      <c r="J450" s="26" t="s">
        <v>1832</v>
      </c>
      <c r="K450" s="26" t="s">
        <v>1833</v>
      </c>
    </row>
    <row r="451" spans="1:11" ht="105.95" customHeight="1">
      <c r="A451" s="10">
        <f t="shared" ref="A451:A514" si="7">A450+1</f>
        <v>450</v>
      </c>
      <c r="B451" s="17" t="s">
        <v>1597</v>
      </c>
      <c r="C451" s="17" t="s">
        <v>1598</v>
      </c>
      <c r="D451" s="17" t="s">
        <v>1290</v>
      </c>
      <c r="E451" s="17" t="s">
        <v>1291</v>
      </c>
      <c r="F451" s="17">
        <v>2015</v>
      </c>
      <c r="G451" s="17"/>
      <c r="H451" s="17"/>
      <c r="I451" s="16" t="s">
        <v>1599</v>
      </c>
      <c r="J451" s="17" t="s">
        <v>1600</v>
      </c>
      <c r="K451" s="17">
        <v>9004240004</v>
      </c>
    </row>
    <row r="452" spans="1:11" ht="105.95" customHeight="1">
      <c r="A452" s="10">
        <f t="shared" si="7"/>
        <v>451</v>
      </c>
      <c r="B452" s="14" t="s">
        <v>1038</v>
      </c>
      <c r="C452" s="14" t="s">
        <v>1039</v>
      </c>
      <c r="D452" s="14" t="s">
        <v>29</v>
      </c>
      <c r="E452" s="17"/>
      <c r="F452" s="12">
        <v>2016</v>
      </c>
      <c r="G452" s="14" t="s">
        <v>80</v>
      </c>
      <c r="H452" s="17"/>
      <c r="I452" s="16" t="s">
        <v>1040</v>
      </c>
      <c r="J452" s="16" t="s">
        <v>1041</v>
      </c>
      <c r="K452" s="12">
        <v>8373969539</v>
      </c>
    </row>
    <row r="453" spans="1:11" ht="105.95" customHeight="1">
      <c r="A453" s="10">
        <f t="shared" si="7"/>
        <v>452</v>
      </c>
      <c r="B453" s="24" t="s">
        <v>2837</v>
      </c>
      <c r="C453" s="24" t="s">
        <v>2838</v>
      </c>
      <c r="D453" s="24" t="s">
        <v>29</v>
      </c>
      <c r="E453" s="17"/>
      <c r="F453" s="17"/>
      <c r="G453" s="24" t="s">
        <v>14</v>
      </c>
      <c r="H453" s="17"/>
      <c r="I453" s="16" t="s">
        <v>2839</v>
      </c>
      <c r="J453" s="17"/>
      <c r="K453" s="12" t="s">
        <v>2840</v>
      </c>
    </row>
    <row r="454" spans="1:11" ht="105.95" customHeight="1">
      <c r="A454" s="10">
        <f t="shared" si="7"/>
        <v>453</v>
      </c>
      <c r="B454" s="14" t="s">
        <v>1042</v>
      </c>
      <c r="C454" s="14" t="s">
        <v>1043</v>
      </c>
      <c r="D454" s="14" t="s">
        <v>172</v>
      </c>
      <c r="E454" s="17"/>
      <c r="F454" s="17"/>
      <c r="G454" s="17"/>
      <c r="H454" s="17"/>
      <c r="I454" s="16" t="s">
        <v>1044</v>
      </c>
      <c r="J454" s="12" t="s">
        <v>1045</v>
      </c>
      <c r="K454" s="12">
        <v>7600023247</v>
      </c>
    </row>
    <row r="455" spans="1:11" ht="105.95" customHeight="1">
      <c r="A455" s="10">
        <f t="shared" si="7"/>
        <v>454</v>
      </c>
      <c r="B455" s="17" t="s">
        <v>1750</v>
      </c>
      <c r="C455" s="17" t="s">
        <v>1751</v>
      </c>
      <c r="D455" s="17" t="s">
        <v>1290</v>
      </c>
      <c r="E455" s="17" t="s">
        <v>1752</v>
      </c>
      <c r="F455" s="17">
        <v>2017</v>
      </c>
      <c r="G455" s="17" t="s">
        <v>75</v>
      </c>
      <c r="H455" s="17"/>
      <c r="I455" s="16" t="s">
        <v>1753</v>
      </c>
      <c r="J455" s="17"/>
      <c r="K455" s="17">
        <v>7948999911</v>
      </c>
    </row>
    <row r="456" spans="1:11" ht="105.95" customHeight="1">
      <c r="A456" s="10">
        <f t="shared" si="7"/>
        <v>455</v>
      </c>
      <c r="B456" s="26" t="s">
        <v>2818</v>
      </c>
      <c r="C456" s="26" t="s">
        <v>2819</v>
      </c>
      <c r="D456" s="26" t="s">
        <v>172</v>
      </c>
      <c r="E456" s="17"/>
      <c r="F456" s="17"/>
      <c r="G456" s="26" t="s">
        <v>2820</v>
      </c>
      <c r="H456" s="17"/>
      <c r="I456" s="16" t="s">
        <v>2821</v>
      </c>
      <c r="J456" s="17"/>
      <c r="K456" s="17" t="s">
        <v>2822</v>
      </c>
    </row>
    <row r="457" spans="1:11" ht="105.95" customHeight="1">
      <c r="A457" s="10">
        <f t="shared" si="7"/>
        <v>456</v>
      </c>
      <c r="B457" s="12" t="s">
        <v>1046</v>
      </c>
      <c r="C457" s="12" t="s">
        <v>1047</v>
      </c>
      <c r="D457" s="14" t="s">
        <v>172</v>
      </c>
      <c r="E457" s="17"/>
      <c r="F457" s="17"/>
      <c r="G457" s="12" t="s">
        <v>18</v>
      </c>
      <c r="H457" s="17"/>
      <c r="I457" s="16" t="s">
        <v>1048</v>
      </c>
      <c r="J457" s="12" t="s">
        <v>1049</v>
      </c>
      <c r="K457" s="12" t="s">
        <v>1050</v>
      </c>
    </row>
    <row r="458" spans="1:11" ht="105.95" customHeight="1">
      <c r="A458" s="10">
        <f t="shared" si="7"/>
        <v>457</v>
      </c>
      <c r="B458" s="17" t="s">
        <v>1448</v>
      </c>
      <c r="C458" s="17" t="s">
        <v>1449</v>
      </c>
      <c r="D458" s="17" t="s">
        <v>1290</v>
      </c>
      <c r="E458" s="17" t="s">
        <v>1291</v>
      </c>
      <c r="F458" s="17">
        <v>2013</v>
      </c>
      <c r="G458" s="17" t="s">
        <v>111</v>
      </c>
      <c r="H458" s="17"/>
      <c r="I458" s="16" t="s">
        <v>1450</v>
      </c>
      <c r="J458" s="17" t="s">
        <v>1451</v>
      </c>
      <c r="K458" s="17" t="s">
        <v>1452</v>
      </c>
    </row>
    <row r="459" spans="1:11" ht="105.95" customHeight="1">
      <c r="A459" s="10">
        <f t="shared" si="7"/>
        <v>458</v>
      </c>
      <c r="B459" s="14" t="s">
        <v>1051</v>
      </c>
      <c r="C459" s="14" t="s">
        <v>1052</v>
      </c>
      <c r="D459" s="14" t="s">
        <v>104</v>
      </c>
      <c r="E459" s="17"/>
      <c r="F459" s="17"/>
      <c r="G459" s="14" t="s">
        <v>1053</v>
      </c>
      <c r="H459" s="17"/>
      <c r="I459" s="16" t="s">
        <v>1054</v>
      </c>
      <c r="J459" s="12" t="s">
        <v>2350</v>
      </c>
      <c r="K459" s="12" t="s">
        <v>2351</v>
      </c>
    </row>
    <row r="460" spans="1:11" ht="105.95" customHeight="1">
      <c r="A460" s="10">
        <f t="shared" si="7"/>
        <v>459</v>
      </c>
      <c r="B460" s="17" t="s">
        <v>1589</v>
      </c>
      <c r="C460" s="17" t="s">
        <v>1590</v>
      </c>
      <c r="D460" s="17" t="s">
        <v>1290</v>
      </c>
      <c r="E460" s="17" t="s">
        <v>1291</v>
      </c>
      <c r="F460" s="17">
        <v>2018</v>
      </c>
      <c r="G460" s="17" t="s">
        <v>489</v>
      </c>
      <c r="H460" s="17"/>
      <c r="I460" s="16" t="s">
        <v>1591</v>
      </c>
      <c r="J460" s="17" t="s">
        <v>1592</v>
      </c>
      <c r="K460" s="17">
        <v>9971889931</v>
      </c>
    </row>
    <row r="461" spans="1:11" ht="105.95" customHeight="1">
      <c r="A461" s="10">
        <f t="shared" si="7"/>
        <v>460</v>
      </c>
      <c r="B461" s="17" t="s">
        <v>1303</v>
      </c>
      <c r="C461" s="17" t="s">
        <v>1304</v>
      </c>
      <c r="D461" s="17" t="s">
        <v>286</v>
      </c>
      <c r="E461" s="17"/>
      <c r="F461" s="17">
        <v>2012</v>
      </c>
      <c r="G461" s="17" t="s">
        <v>111</v>
      </c>
      <c r="H461" s="17"/>
      <c r="I461" s="27" t="s">
        <v>1305</v>
      </c>
      <c r="J461" s="16" t="s">
        <v>1306</v>
      </c>
      <c r="K461" s="16" t="s">
        <v>1307</v>
      </c>
    </row>
    <row r="462" spans="1:11" ht="105.95" customHeight="1">
      <c r="A462" s="10">
        <f t="shared" si="7"/>
        <v>461</v>
      </c>
      <c r="B462" s="12" t="s">
        <v>1055</v>
      </c>
      <c r="C462" s="12" t="s">
        <v>1056</v>
      </c>
      <c r="D462" s="14" t="s">
        <v>29</v>
      </c>
      <c r="E462" s="17"/>
      <c r="F462" s="12">
        <v>2017</v>
      </c>
      <c r="G462" s="12" t="s">
        <v>14</v>
      </c>
      <c r="H462" s="17"/>
      <c r="I462" s="16" t="s">
        <v>1057</v>
      </c>
      <c r="J462" s="12" t="s">
        <v>2352</v>
      </c>
      <c r="K462" s="12" t="s">
        <v>2353</v>
      </c>
    </row>
    <row r="463" spans="1:11" ht="105.95" customHeight="1">
      <c r="A463" s="10">
        <f t="shared" si="7"/>
        <v>462</v>
      </c>
      <c r="B463" s="24" t="s">
        <v>2707</v>
      </c>
      <c r="C463" s="24" t="s">
        <v>2708</v>
      </c>
      <c r="D463" s="24" t="s">
        <v>29</v>
      </c>
      <c r="E463" s="17"/>
      <c r="F463" s="17"/>
      <c r="G463" s="24" t="s">
        <v>1419</v>
      </c>
      <c r="H463" s="17"/>
      <c r="I463" s="16" t="s">
        <v>2709</v>
      </c>
      <c r="J463" s="12" t="s">
        <v>2710</v>
      </c>
      <c r="K463" s="12">
        <v>7665058589</v>
      </c>
    </row>
    <row r="464" spans="1:11" ht="105.95" customHeight="1">
      <c r="A464" s="10">
        <f t="shared" si="7"/>
        <v>463</v>
      </c>
      <c r="B464" s="17" t="s">
        <v>1336</v>
      </c>
      <c r="C464" s="17" t="s">
        <v>1337</v>
      </c>
      <c r="D464" s="17" t="s">
        <v>286</v>
      </c>
      <c r="E464" s="17" t="s">
        <v>1338</v>
      </c>
      <c r="F464" s="17">
        <v>2010</v>
      </c>
      <c r="G464" s="17" t="s">
        <v>111</v>
      </c>
      <c r="H464" s="17"/>
      <c r="I464" s="27" t="s">
        <v>1339</v>
      </c>
      <c r="J464" s="17" t="s">
        <v>1340</v>
      </c>
      <c r="K464" s="17" t="s">
        <v>1341</v>
      </c>
    </row>
    <row r="465" spans="1:11" ht="105.95" customHeight="1">
      <c r="A465" s="10">
        <f t="shared" si="7"/>
        <v>464</v>
      </c>
      <c r="B465" s="6" t="s">
        <v>1932</v>
      </c>
      <c r="C465" s="3" t="s">
        <v>1933</v>
      </c>
      <c r="D465" s="6" t="s">
        <v>1934</v>
      </c>
      <c r="E465" s="6"/>
      <c r="F465" s="10"/>
      <c r="G465" s="6" t="s">
        <v>1558</v>
      </c>
      <c r="H465" s="10">
        <v>1</v>
      </c>
      <c r="I465" s="7" t="s">
        <v>1935</v>
      </c>
      <c r="J465" s="6" t="s">
        <v>1936</v>
      </c>
      <c r="K465" s="6"/>
    </row>
    <row r="466" spans="1:11" ht="105.95" customHeight="1">
      <c r="A466" s="10">
        <f t="shared" si="7"/>
        <v>465</v>
      </c>
      <c r="B466" s="14" t="s">
        <v>2450</v>
      </c>
      <c r="C466" s="14" t="s">
        <v>2451</v>
      </c>
      <c r="D466" s="14" t="s">
        <v>35</v>
      </c>
      <c r="E466" s="17" t="s">
        <v>36</v>
      </c>
      <c r="F466" s="12">
        <v>2016</v>
      </c>
      <c r="G466" s="14" t="s">
        <v>210</v>
      </c>
      <c r="H466" s="12">
        <v>10</v>
      </c>
      <c r="I466" s="22" t="s">
        <v>2452</v>
      </c>
      <c r="J466" s="12" t="s">
        <v>2453</v>
      </c>
      <c r="K466" s="12" t="s">
        <v>2454</v>
      </c>
    </row>
    <row r="467" spans="1:11" ht="105.95" customHeight="1">
      <c r="A467" s="10">
        <f t="shared" si="7"/>
        <v>466</v>
      </c>
      <c r="B467" s="26" t="s">
        <v>1838</v>
      </c>
      <c r="C467" s="26" t="s">
        <v>1839</v>
      </c>
      <c r="D467" s="26" t="s">
        <v>1829</v>
      </c>
      <c r="E467" s="26" t="s">
        <v>1830</v>
      </c>
      <c r="F467" s="26">
        <v>2016</v>
      </c>
      <c r="G467" s="26" t="s">
        <v>1840</v>
      </c>
      <c r="H467" s="26">
        <v>0</v>
      </c>
      <c r="I467" s="16" t="s">
        <v>1841</v>
      </c>
      <c r="J467" s="16" t="s">
        <v>1842</v>
      </c>
      <c r="K467" s="26"/>
    </row>
    <row r="468" spans="1:11" ht="105.95" customHeight="1">
      <c r="A468" s="10">
        <f t="shared" si="7"/>
        <v>467</v>
      </c>
      <c r="B468" s="6" t="s">
        <v>2256</v>
      </c>
      <c r="C468" s="3" t="s">
        <v>2257</v>
      </c>
      <c r="D468" s="6" t="s">
        <v>1370</v>
      </c>
      <c r="E468" s="6" t="s">
        <v>2258</v>
      </c>
      <c r="F468" s="10"/>
      <c r="G468" s="6" t="s">
        <v>478</v>
      </c>
      <c r="H468" s="10"/>
      <c r="I468" s="7" t="s">
        <v>2259</v>
      </c>
      <c r="J468" s="6" t="s">
        <v>2260</v>
      </c>
      <c r="K468" s="6" t="s">
        <v>2261</v>
      </c>
    </row>
    <row r="469" spans="1:11" ht="105.95" customHeight="1">
      <c r="A469" s="10">
        <f t="shared" si="7"/>
        <v>468</v>
      </c>
      <c r="B469" s="12" t="s">
        <v>1058</v>
      </c>
      <c r="C469" s="12" t="s">
        <v>1059</v>
      </c>
      <c r="D469" s="14" t="s">
        <v>13</v>
      </c>
      <c r="E469" s="17"/>
      <c r="F469" s="17"/>
      <c r="G469" s="12" t="s">
        <v>23</v>
      </c>
      <c r="H469" s="17"/>
      <c r="I469" s="16" t="s">
        <v>1060</v>
      </c>
      <c r="J469" s="12" t="s">
        <v>1061</v>
      </c>
      <c r="K469" s="17"/>
    </row>
    <row r="470" spans="1:11" ht="105.95" customHeight="1">
      <c r="A470" s="10">
        <f t="shared" si="7"/>
        <v>469</v>
      </c>
      <c r="B470" s="26" t="s">
        <v>1482</v>
      </c>
      <c r="C470" s="17" t="s">
        <v>1483</v>
      </c>
      <c r="D470" s="17" t="s">
        <v>286</v>
      </c>
      <c r="E470" s="17" t="s">
        <v>1484</v>
      </c>
      <c r="F470" s="17"/>
      <c r="G470" s="17" t="s">
        <v>111</v>
      </c>
      <c r="H470" s="17"/>
      <c r="I470" s="27" t="s">
        <v>1485</v>
      </c>
      <c r="J470" s="17" t="s">
        <v>1486</v>
      </c>
      <c r="K470" s="17"/>
    </row>
    <row r="471" spans="1:11" ht="105.95" customHeight="1">
      <c r="A471" s="10">
        <f t="shared" si="7"/>
        <v>470</v>
      </c>
      <c r="B471" s="12" t="s">
        <v>1062</v>
      </c>
      <c r="C471" s="12" t="s">
        <v>1063</v>
      </c>
      <c r="D471" s="14" t="s">
        <v>172</v>
      </c>
      <c r="E471" s="17"/>
      <c r="F471" s="17"/>
      <c r="G471" s="12" t="s">
        <v>14</v>
      </c>
      <c r="H471" s="17"/>
      <c r="I471" s="16" t="s">
        <v>1064</v>
      </c>
      <c r="J471" s="12" t="s">
        <v>1065</v>
      </c>
      <c r="K471" s="12" t="s">
        <v>1066</v>
      </c>
    </row>
    <row r="472" spans="1:11" ht="105.95" customHeight="1">
      <c r="A472" s="10">
        <f t="shared" si="7"/>
        <v>471</v>
      </c>
      <c r="B472" s="17" t="s">
        <v>1651</v>
      </c>
      <c r="C472" s="17" t="s">
        <v>1652</v>
      </c>
      <c r="D472" s="17" t="s">
        <v>54</v>
      </c>
      <c r="E472" s="17"/>
      <c r="F472" s="17">
        <v>2009</v>
      </c>
      <c r="G472" s="17" t="s">
        <v>111</v>
      </c>
      <c r="H472" s="17"/>
      <c r="I472" s="16" t="s">
        <v>1653</v>
      </c>
      <c r="J472" s="17" t="s">
        <v>1654</v>
      </c>
      <c r="K472" s="17" t="s">
        <v>1655</v>
      </c>
    </row>
    <row r="473" spans="1:11" ht="105.95" customHeight="1">
      <c r="A473" s="10">
        <f t="shared" si="7"/>
        <v>472</v>
      </c>
      <c r="B473" s="14" t="s">
        <v>1067</v>
      </c>
      <c r="C473" s="14" t="s">
        <v>1068</v>
      </c>
      <c r="D473" s="14" t="s">
        <v>121</v>
      </c>
      <c r="E473" s="17"/>
      <c r="F473" s="17"/>
      <c r="G473" s="14" t="s">
        <v>18</v>
      </c>
      <c r="H473" s="17"/>
      <c r="I473" s="16" t="s">
        <v>1069</v>
      </c>
      <c r="J473" s="12" t="s">
        <v>2354</v>
      </c>
      <c r="K473" s="12" t="s">
        <v>2355</v>
      </c>
    </row>
    <row r="474" spans="1:11" ht="105.95" customHeight="1">
      <c r="A474" s="10">
        <f t="shared" si="7"/>
        <v>473</v>
      </c>
      <c r="B474" s="17" t="s">
        <v>1636</v>
      </c>
      <c r="C474" s="17" t="s">
        <v>1637</v>
      </c>
      <c r="D474" s="17" t="s">
        <v>54</v>
      </c>
      <c r="E474" s="17" t="s">
        <v>1638</v>
      </c>
      <c r="F474" s="17">
        <v>2013</v>
      </c>
      <c r="G474" s="17" t="s">
        <v>37</v>
      </c>
      <c r="H474" s="17"/>
      <c r="I474" s="16" t="s">
        <v>1639</v>
      </c>
      <c r="J474" s="17" t="s">
        <v>1640</v>
      </c>
      <c r="K474" s="17" t="s">
        <v>1641</v>
      </c>
    </row>
    <row r="475" spans="1:11" ht="105.95" customHeight="1">
      <c r="A475" s="10">
        <f t="shared" si="7"/>
        <v>474</v>
      </c>
      <c r="B475" s="12" t="s">
        <v>1070</v>
      </c>
      <c r="C475" s="12" t="s">
        <v>1071</v>
      </c>
      <c r="D475" s="12" t="s">
        <v>383</v>
      </c>
      <c r="E475" s="12" t="s">
        <v>810</v>
      </c>
      <c r="F475" s="12">
        <v>2009</v>
      </c>
      <c r="G475" s="12" t="s">
        <v>132</v>
      </c>
      <c r="H475" s="12">
        <v>1</v>
      </c>
      <c r="I475" s="15" t="s">
        <v>1072</v>
      </c>
      <c r="J475" s="12" t="s">
        <v>1073</v>
      </c>
      <c r="K475" s="12" t="s">
        <v>1074</v>
      </c>
    </row>
    <row r="476" spans="1:11" ht="105.95" customHeight="1">
      <c r="A476" s="10">
        <f t="shared" si="7"/>
        <v>475</v>
      </c>
      <c r="B476" s="17" t="s">
        <v>1611</v>
      </c>
      <c r="C476" s="17" t="s">
        <v>1612</v>
      </c>
      <c r="D476" s="17" t="s">
        <v>1613</v>
      </c>
      <c r="E476" s="17" t="s">
        <v>48</v>
      </c>
      <c r="F476" s="17">
        <v>2008</v>
      </c>
      <c r="G476" s="17" t="s">
        <v>111</v>
      </c>
      <c r="H476" s="17">
        <v>16</v>
      </c>
      <c r="I476" s="16" t="s">
        <v>1614</v>
      </c>
      <c r="J476" s="17" t="s">
        <v>1615</v>
      </c>
      <c r="K476" s="17">
        <v>18001208868</v>
      </c>
    </row>
    <row r="477" spans="1:11" ht="105.95" customHeight="1">
      <c r="A477" s="10">
        <f t="shared" si="7"/>
        <v>476</v>
      </c>
      <c r="B477" s="14" t="s">
        <v>1075</v>
      </c>
      <c r="C477" s="14" t="s">
        <v>1076</v>
      </c>
      <c r="D477" s="14" t="s">
        <v>204</v>
      </c>
      <c r="E477" s="17"/>
      <c r="F477" s="17"/>
      <c r="G477" s="14" t="s">
        <v>14</v>
      </c>
      <c r="H477" s="17"/>
      <c r="I477" s="16" t="s">
        <v>1077</v>
      </c>
      <c r="J477" s="12" t="s">
        <v>1078</v>
      </c>
      <c r="K477" s="12">
        <v>9686487006</v>
      </c>
    </row>
    <row r="478" spans="1:11" ht="105.95" customHeight="1">
      <c r="A478" s="10">
        <f t="shared" si="7"/>
        <v>477</v>
      </c>
      <c r="B478" s="12" t="s">
        <v>1079</v>
      </c>
      <c r="C478" s="12" t="s">
        <v>1080</v>
      </c>
      <c r="D478" s="14" t="s">
        <v>13</v>
      </c>
      <c r="E478" s="17"/>
      <c r="F478" s="17"/>
      <c r="G478" s="12" t="s">
        <v>122</v>
      </c>
      <c r="H478" s="17"/>
      <c r="I478" s="16" t="s">
        <v>1081</v>
      </c>
      <c r="J478" s="12" t="s">
        <v>1082</v>
      </c>
      <c r="K478" s="12">
        <v>66762400</v>
      </c>
    </row>
    <row r="479" spans="1:11" ht="105.95" customHeight="1">
      <c r="A479" s="10">
        <f t="shared" si="7"/>
        <v>478</v>
      </c>
      <c r="B479" s="40" t="s">
        <v>2886</v>
      </c>
      <c r="C479" s="33" t="s">
        <v>2970</v>
      </c>
      <c r="D479" s="34" t="s">
        <v>286</v>
      </c>
      <c r="E479" s="34" t="s">
        <v>2963</v>
      </c>
      <c r="F479" s="35">
        <v>2008</v>
      </c>
      <c r="G479" s="34" t="s">
        <v>2971</v>
      </c>
      <c r="H479" s="35">
        <v>1</v>
      </c>
      <c r="I479" s="41" t="s">
        <v>2916</v>
      </c>
      <c r="J479" s="34" t="s">
        <v>2972</v>
      </c>
      <c r="K479" s="34" t="s">
        <v>2973</v>
      </c>
    </row>
    <row r="480" spans="1:11" ht="105.95" customHeight="1">
      <c r="A480" s="10">
        <f t="shared" si="7"/>
        <v>479</v>
      </c>
      <c r="B480" s="14" t="s">
        <v>1083</v>
      </c>
      <c r="C480" s="14" t="s">
        <v>1084</v>
      </c>
      <c r="D480" s="14" t="s">
        <v>13</v>
      </c>
      <c r="E480" s="17"/>
      <c r="F480" s="17"/>
      <c r="G480" s="14" t="s">
        <v>111</v>
      </c>
      <c r="H480" s="17"/>
      <c r="I480" s="16" t="s">
        <v>1085</v>
      </c>
      <c r="J480" s="12" t="s">
        <v>1086</v>
      </c>
      <c r="K480" s="12" t="s">
        <v>1087</v>
      </c>
    </row>
    <row r="481" spans="1:11" ht="105.95" customHeight="1">
      <c r="A481" s="10">
        <f t="shared" si="7"/>
        <v>480</v>
      </c>
      <c r="B481" s="6" t="s">
        <v>2236</v>
      </c>
      <c r="C481" s="3" t="s">
        <v>2237</v>
      </c>
      <c r="D481" s="6" t="s">
        <v>1370</v>
      </c>
      <c r="E481" s="6" t="s">
        <v>1965</v>
      </c>
      <c r="F481" s="10">
        <v>2017</v>
      </c>
      <c r="G481" s="6" t="s">
        <v>23</v>
      </c>
      <c r="H481" s="10"/>
      <c r="I481" s="7" t="s">
        <v>2238</v>
      </c>
      <c r="J481" s="6" t="s">
        <v>2239</v>
      </c>
      <c r="K481" s="6" t="s">
        <v>2240</v>
      </c>
    </row>
    <row r="482" spans="1:11" ht="105.95" customHeight="1">
      <c r="A482" s="10">
        <f t="shared" si="7"/>
        <v>481</v>
      </c>
      <c r="B482" s="12" t="s">
        <v>1088</v>
      </c>
      <c r="C482" s="12" t="s">
        <v>1089</v>
      </c>
      <c r="D482" s="14" t="s">
        <v>13</v>
      </c>
      <c r="E482" s="17"/>
      <c r="F482" s="17"/>
      <c r="G482" s="12" t="s">
        <v>14</v>
      </c>
      <c r="H482" s="17"/>
      <c r="I482" s="16" t="s">
        <v>1090</v>
      </c>
      <c r="J482" s="12" t="s">
        <v>1091</v>
      </c>
      <c r="K482" s="12" t="s">
        <v>1092</v>
      </c>
    </row>
    <row r="483" spans="1:11" ht="105.95" customHeight="1">
      <c r="A483" s="10">
        <f t="shared" si="7"/>
        <v>482</v>
      </c>
      <c r="B483" s="14" t="s">
        <v>1093</v>
      </c>
      <c r="C483" s="14" t="s">
        <v>1094</v>
      </c>
      <c r="D483" s="14" t="s">
        <v>29</v>
      </c>
      <c r="E483" s="17"/>
      <c r="F483" s="12">
        <v>2018</v>
      </c>
      <c r="G483" s="14" t="s">
        <v>80</v>
      </c>
      <c r="H483" s="17"/>
      <c r="I483" s="16" t="s">
        <v>1095</v>
      </c>
      <c r="J483" s="17" t="s">
        <v>1096</v>
      </c>
      <c r="K483" s="12">
        <v>9999159354</v>
      </c>
    </row>
    <row r="484" spans="1:11" ht="105.95" customHeight="1">
      <c r="A484" s="10">
        <f t="shared" si="7"/>
        <v>483</v>
      </c>
      <c r="B484" s="14" t="s">
        <v>1097</v>
      </c>
      <c r="C484" s="14" t="s">
        <v>1098</v>
      </c>
      <c r="D484" s="14" t="s">
        <v>172</v>
      </c>
      <c r="E484" s="17"/>
      <c r="F484" s="17"/>
      <c r="G484" s="14" t="s">
        <v>1099</v>
      </c>
      <c r="H484" s="17"/>
      <c r="I484" s="16" t="s">
        <v>1100</v>
      </c>
      <c r="J484" s="12" t="s">
        <v>479</v>
      </c>
      <c r="K484" s="17"/>
    </row>
    <row r="485" spans="1:11" ht="105.95" customHeight="1">
      <c r="A485" s="10">
        <f t="shared" si="7"/>
        <v>484</v>
      </c>
      <c r="B485" s="14" t="s">
        <v>1101</v>
      </c>
      <c r="C485" s="14" t="s">
        <v>1102</v>
      </c>
      <c r="D485" s="14" t="s">
        <v>172</v>
      </c>
      <c r="E485" s="17"/>
      <c r="F485" s="17"/>
      <c r="G485" s="14" t="s">
        <v>18</v>
      </c>
      <c r="H485" s="17"/>
      <c r="I485" s="16" t="s">
        <v>1103</v>
      </c>
      <c r="J485" s="12" t="s">
        <v>1104</v>
      </c>
      <c r="K485" s="12" t="s">
        <v>1105</v>
      </c>
    </row>
    <row r="486" spans="1:11" ht="105.95" customHeight="1">
      <c r="A486" s="10">
        <f t="shared" si="7"/>
        <v>485</v>
      </c>
      <c r="B486" s="6" t="s">
        <v>1101</v>
      </c>
      <c r="C486" s="3" t="s">
        <v>1887</v>
      </c>
      <c r="D486" s="6" t="s">
        <v>1874</v>
      </c>
      <c r="E486" s="6"/>
      <c r="F486" s="10"/>
      <c r="G486" s="6" t="s">
        <v>1888</v>
      </c>
      <c r="H486" s="10"/>
      <c r="I486" s="7" t="s">
        <v>1889</v>
      </c>
      <c r="J486" s="6" t="s">
        <v>1890</v>
      </c>
      <c r="K486" s="6"/>
    </row>
    <row r="487" spans="1:11" ht="105.95" customHeight="1">
      <c r="A487" s="10">
        <f t="shared" si="7"/>
        <v>486</v>
      </c>
      <c r="B487" s="24" t="s">
        <v>2745</v>
      </c>
      <c r="C487" s="24" t="s">
        <v>2746</v>
      </c>
      <c r="D487" s="24" t="s">
        <v>104</v>
      </c>
      <c r="E487" s="17"/>
      <c r="F487" s="17"/>
      <c r="G487" s="24" t="s">
        <v>80</v>
      </c>
      <c r="H487" s="17"/>
      <c r="I487" s="16" t="s">
        <v>2747</v>
      </c>
      <c r="J487" s="12" t="s">
        <v>2748</v>
      </c>
      <c r="K487" s="17"/>
    </row>
    <row r="488" spans="1:11" ht="105.95" customHeight="1">
      <c r="A488" s="10">
        <f t="shared" si="7"/>
        <v>487</v>
      </c>
      <c r="B488" s="26" t="s">
        <v>1807</v>
      </c>
      <c r="C488" s="26" t="s">
        <v>1808</v>
      </c>
      <c r="D488" s="26" t="s">
        <v>1809</v>
      </c>
      <c r="E488" s="26" t="s">
        <v>1810</v>
      </c>
      <c r="F488" s="26">
        <v>2010</v>
      </c>
      <c r="G488" s="26" t="s">
        <v>14</v>
      </c>
      <c r="H488" s="26">
        <v>0</v>
      </c>
      <c r="I488" s="16" t="s">
        <v>1811</v>
      </c>
      <c r="J488" s="26" t="s">
        <v>1812</v>
      </c>
      <c r="K488" s="26" t="s">
        <v>1813</v>
      </c>
    </row>
    <row r="489" spans="1:11" ht="105.95" customHeight="1">
      <c r="A489" s="10">
        <f t="shared" si="7"/>
        <v>488</v>
      </c>
      <c r="B489" s="6" t="s">
        <v>2846</v>
      </c>
      <c r="C489" s="3" t="s">
        <v>2847</v>
      </c>
      <c r="D489" s="6" t="s">
        <v>104</v>
      </c>
      <c r="E489" s="6"/>
      <c r="F489" s="10"/>
      <c r="G489" s="6" t="s">
        <v>80</v>
      </c>
      <c r="H489" s="10"/>
      <c r="I489" s="7" t="s">
        <v>2848</v>
      </c>
      <c r="J489" s="6" t="s">
        <v>2849</v>
      </c>
      <c r="K489" s="6" t="s">
        <v>2850</v>
      </c>
    </row>
    <row r="490" spans="1:11" ht="105.95" customHeight="1">
      <c r="A490" s="10">
        <f t="shared" si="7"/>
        <v>489</v>
      </c>
      <c r="B490" s="12" t="s">
        <v>1106</v>
      </c>
      <c r="C490" s="12" t="s">
        <v>1107</v>
      </c>
      <c r="D490" s="14" t="s">
        <v>13</v>
      </c>
      <c r="E490" s="17"/>
      <c r="F490" s="17"/>
      <c r="G490" s="12" t="s">
        <v>80</v>
      </c>
      <c r="H490" s="17"/>
      <c r="I490" s="16" t="s">
        <v>1108</v>
      </c>
      <c r="J490" s="12" t="s">
        <v>1109</v>
      </c>
      <c r="K490" s="17"/>
    </row>
    <row r="491" spans="1:11" ht="105.95" customHeight="1">
      <c r="A491" s="10">
        <f t="shared" si="7"/>
        <v>490</v>
      </c>
      <c r="B491" s="24" t="s">
        <v>2618</v>
      </c>
      <c r="C491" s="24" t="s">
        <v>2619</v>
      </c>
      <c r="D491" s="24" t="s">
        <v>29</v>
      </c>
      <c r="E491" s="17"/>
      <c r="F491" s="17"/>
      <c r="G491" s="24" t="s">
        <v>80</v>
      </c>
      <c r="H491" s="17"/>
      <c r="I491" s="16" t="s">
        <v>2620</v>
      </c>
      <c r="J491" s="12" t="s">
        <v>2621</v>
      </c>
      <c r="K491" s="12" t="s">
        <v>2622</v>
      </c>
    </row>
    <row r="492" spans="1:11" ht="105.95" customHeight="1">
      <c r="A492" s="10">
        <f t="shared" si="7"/>
        <v>491</v>
      </c>
      <c r="B492" s="14" t="s">
        <v>1110</v>
      </c>
      <c r="C492" s="14" t="s">
        <v>1111</v>
      </c>
      <c r="D492" s="14" t="s">
        <v>68</v>
      </c>
      <c r="E492" s="17"/>
      <c r="F492" s="17"/>
      <c r="G492" s="14" t="s">
        <v>92</v>
      </c>
      <c r="H492" s="17"/>
      <c r="I492" s="16" t="s">
        <v>1112</v>
      </c>
      <c r="J492" s="12" t="s">
        <v>2356</v>
      </c>
      <c r="K492" s="12" t="s">
        <v>2357</v>
      </c>
    </row>
    <row r="493" spans="1:11" ht="105.95" customHeight="1">
      <c r="A493" s="10">
        <f t="shared" si="7"/>
        <v>492</v>
      </c>
      <c r="B493" s="17" t="s">
        <v>1579</v>
      </c>
      <c r="C493" s="17" t="s">
        <v>1580</v>
      </c>
      <c r="D493" s="17" t="s">
        <v>1290</v>
      </c>
      <c r="E493" s="17" t="s">
        <v>1291</v>
      </c>
      <c r="F493" s="17">
        <v>2018</v>
      </c>
      <c r="G493" s="17" t="s">
        <v>1581</v>
      </c>
      <c r="H493" s="17"/>
      <c r="I493" s="16" t="s">
        <v>1582</v>
      </c>
      <c r="J493" s="17" t="s">
        <v>1583</v>
      </c>
      <c r="K493" s="17">
        <v>8686258776</v>
      </c>
    </row>
    <row r="494" spans="1:11" ht="105.95" customHeight="1">
      <c r="A494" s="10">
        <f t="shared" si="7"/>
        <v>493</v>
      </c>
      <c r="B494" s="17" t="s">
        <v>1358</v>
      </c>
      <c r="C494" s="17" t="s">
        <v>1359</v>
      </c>
      <c r="D494" s="17"/>
      <c r="E494" s="17"/>
      <c r="F494" s="17">
        <v>2013</v>
      </c>
      <c r="G494" s="17" t="s">
        <v>166</v>
      </c>
      <c r="H494" s="17"/>
      <c r="I494" s="27" t="s">
        <v>1360</v>
      </c>
      <c r="J494" s="17" t="s">
        <v>1361</v>
      </c>
      <c r="K494" s="17">
        <v>6291544184</v>
      </c>
    </row>
    <row r="495" spans="1:11" ht="105.95" customHeight="1">
      <c r="A495" s="10">
        <f t="shared" si="7"/>
        <v>494</v>
      </c>
      <c r="B495" s="6" t="s">
        <v>2109</v>
      </c>
      <c r="C495" s="3" t="s">
        <v>2110</v>
      </c>
      <c r="D495" s="6" t="s">
        <v>54</v>
      </c>
      <c r="E495" s="6"/>
      <c r="F495" s="10">
        <v>2014</v>
      </c>
      <c r="G495" s="6" t="s">
        <v>75</v>
      </c>
      <c r="H495" s="10"/>
      <c r="I495" s="7" t="s">
        <v>2111</v>
      </c>
      <c r="J495" s="6" t="s">
        <v>2112</v>
      </c>
      <c r="K495" s="6"/>
    </row>
    <row r="496" spans="1:11" ht="105.95" customHeight="1">
      <c r="A496" s="10">
        <f t="shared" si="7"/>
        <v>495</v>
      </c>
      <c r="B496" s="12" t="s">
        <v>1113</v>
      </c>
      <c r="C496" s="12" t="s">
        <v>1114</v>
      </c>
      <c r="D496" s="12" t="s">
        <v>286</v>
      </c>
      <c r="E496" s="12" t="s">
        <v>1031</v>
      </c>
      <c r="F496" s="12">
        <v>2015</v>
      </c>
      <c r="G496" s="12" t="s">
        <v>111</v>
      </c>
      <c r="H496" s="12">
        <v>29</v>
      </c>
      <c r="I496" s="15" t="s">
        <v>1115</v>
      </c>
      <c r="J496" s="12" t="s">
        <v>1116</v>
      </c>
      <c r="K496" s="12" t="s">
        <v>1117</v>
      </c>
    </row>
    <row r="497" spans="1:11" ht="105.95" customHeight="1">
      <c r="A497" s="10">
        <f t="shared" si="7"/>
        <v>496</v>
      </c>
      <c r="B497" s="6" t="s">
        <v>1903</v>
      </c>
      <c r="C497" s="3" t="s">
        <v>1904</v>
      </c>
      <c r="D497" s="6" t="s">
        <v>1874</v>
      </c>
      <c r="E497" s="6" t="s">
        <v>1893</v>
      </c>
      <c r="F497" s="10"/>
      <c r="G497" s="6" t="s">
        <v>23</v>
      </c>
      <c r="H497" s="10">
        <v>4</v>
      </c>
      <c r="I497" s="7" t="s">
        <v>1905</v>
      </c>
      <c r="J497" s="6" t="s">
        <v>1906</v>
      </c>
      <c r="K497" s="6">
        <v>7620606660</v>
      </c>
    </row>
    <row r="498" spans="1:11" ht="105.95" customHeight="1">
      <c r="A498" s="10">
        <f t="shared" si="7"/>
        <v>497</v>
      </c>
      <c r="B498" s="14" t="s">
        <v>1118</v>
      </c>
      <c r="C498" s="14" t="s">
        <v>1119</v>
      </c>
      <c r="D498" s="14" t="s">
        <v>91</v>
      </c>
      <c r="E498" s="17"/>
      <c r="F498" s="17"/>
      <c r="G498" s="14" t="s">
        <v>14</v>
      </c>
      <c r="H498" s="17"/>
      <c r="I498" s="14" t="s">
        <v>1120</v>
      </c>
      <c r="J498" s="17" t="s">
        <v>1121</v>
      </c>
      <c r="K498" s="16" t="s">
        <v>1122</v>
      </c>
    </row>
    <row r="499" spans="1:11" ht="105.95" customHeight="1">
      <c r="A499" s="10">
        <f t="shared" si="7"/>
        <v>498</v>
      </c>
      <c r="B499" s="24" t="s">
        <v>2475</v>
      </c>
      <c r="C499" s="24" t="s">
        <v>2476</v>
      </c>
      <c r="D499" s="24" t="s">
        <v>29</v>
      </c>
      <c r="E499" s="17"/>
      <c r="F499" s="17"/>
      <c r="G499" s="24" t="s">
        <v>92</v>
      </c>
      <c r="H499" s="17"/>
      <c r="I499" s="16" t="s">
        <v>2477</v>
      </c>
      <c r="J499" s="12" t="s">
        <v>2478</v>
      </c>
      <c r="K499" s="12" t="s">
        <v>2479</v>
      </c>
    </row>
    <row r="500" spans="1:11" ht="105.95" customHeight="1">
      <c r="A500" s="10">
        <f t="shared" si="7"/>
        <v>499</v>
      </c>
      <c r="B500" s="17" t="s">
        <v>1679</v>
      </c>
      <c r="C500" s="17"/>
      <c r="D500" s="17" t="s">
        <v>383</v>
      </c>
      <c r="E500" s="17" t="s">
        <v>1680</v>
      </c>
      <c r="F500" s="17"/>
      <c r="G500" s="17" t="s">
        <v>122</v>
      </c>
      <c r="H500" s="17"/>
      <c r="I500" s="16" t="s">
        <v>1681</v>
      </c>
      <c r="J500" s="17" t="s">
        <v>1682</v>
      </c>
      <c r="K500" s="17" t="s">
        <v>1683</v>
      </c>
    </row>
    <row r="501" spans="1:11" ht="105.95" customHeight="1">
      <c r="A501" s="10">
        <f t="shared" si="7"/>
        <v>500</v>
      </c>
      <c r="B501" s="12" t="s">
        <v>1123</v>
      </c>
      <c r="C501" s="12" t="s">
        <v>1124</v>
      </c>
      <c r="D501" s="12" t="s">
        <v>383</v>
      </c>
      <c r="E501" s="12" t="s">
        <v>1125</v>
      </c>
      <c r="F501" s="12">
        <v>2013</v>
      </c>
      <c r="G501" s="12" t="s">
        <v>1126</v>
      </c>
      <c r="H501" s="12">
        <v>2</v>
      </c>
      <c r="I501" s="15" t="s">
        <v>1127</v>
      </c>
      <c r="J501" s="12" t="s">
        <v>1128</v>
      </c>
      <c r="K501" s="12">
        <v>8754491374</v>
      </c>
    </row>
    <row r="502" spans="1:11" ht="105.95" customHeight="1">
      <c r="A502" s="10">
        <f t="shared" si="7"/>
        <v>501</v>
      </c>
      <c r="B502" s="24" t="s">
        <v>2613</v>
      </c>
      <c r="C502" s="24" t="s">
        <v>2614</v>
      </c>
      <c r="D502" s="24" t="s">
        <v>29</v>
      </c>
      <c r="E502" s="17"/>
      <c r="F502" s="17"/>
      <c r="G502" s="24" t="s">
        <v>210</v>
      </c>
      <c r="H502" s="17"/>
      <c r="I502" s="16" t="s">
        <v>2615</v>
      </c>
      <c r="J502" s="12" t="s">
        <v>2616</v>
      </c>
      <c r="K502" s="12" t="s">
        <v>2617</v>
      </c>
    </row>
    <row r="503" spans="1:11" ht="105.95" customHeight="1">
      <c r="A503" s="10">
        <f t="shared" si="7"/>
        <v>502</v>
      </c>
      <c r="B503" s="6" t="s">
        <v>2201</v>
      </c>
      <c r="C503" s="3" t="s">
        <v>2202</v>
      </c>
      <c r="D503" s="6" t="s">
        <v>1401</v>
      </c>
      <c r="E503" s="6" t="s">
        <v>160</v>
      </c>
      <c r="F503" s="10">
        <v>2014</v>
      </c>
      <c r="G503" s="6" t="s">
        <v>132</v>
      </c>
      <c r="H503" s="10"/>
      <c r="I503" s="7" t="s">
        <v>2203</v>
      </c>
      <c r="J503" s="6" t="s">
        <v>2204</v>
      </c>
      <c r="K503" s="6" t="s">
        <v>2205</v>
      </c>
    </row>
    <row r="504" spans="1:11" ht="105.95" customHeight="1">
      <c r="A504" s="10">
        <f t="shared" si="7"/>
        <v>503</v>
      </c>
      <c r="B504" s="12" t="s">
        <v>1129</v>
      </c>
      <c r="C504" s="12" t="s">
        <v>1130</v>
      </c>
      <c r="D504" s="12" t="s">
        <v>35</v>
      </c>
      <c r="E504" s="12" t="s">
        <v>445</v>
      </c>
      <c r="F504" s="12">
        <v>2016</v>
      </c>
      <c r="G504" s="12" t="s">
        <v>111</v>
      </c>
      <c r="H504" s="12">
        <v>29</v>
      </c>
      <c r="I504" s="15" t="s">
        <v>1131</v>
      </c>
      <c r="J504" s="12" t="s">
        <v>1132</v>
      </c>
      <c r="K504" s="12">
        <v>9148380504</v>
      </c>
    </row>
    <row r="505" spans="1:11" ht="105.95" customHeight="1">
      <c r="A505" s="10">
        <f t="shared" si="7"/>
        <v>504</v>
      </c>
      <c r="B505" s="14" t="s">
        <v>1133</v>
      </c>
      <c r="C505" s="14" t="s">
        <v>1134</v>
      </c>
      <c r="D505" s="14" t="s">
        <v>91</v>
      </c>
      <c r="E505" s="17"/>
      <c r="F505" s="12">
        <v>2012</v>
      </c>
      <c r="G505" s="14" t="s">
        <v>14</v>
      </c>
      <c r="H505" s="17"/>
      <c r="I505" s="16" t="s">
        <v>1135</v>
      </c>
      <c r="J505" s="12" t="s">
        <v>1136</v>
      </c>
      <c r="K505" s="17"/>
    </row>
    <row r="506" spans="1:11" ht="105.95" customHeight="1">
      <c r="A506" s="10">
        <f t="shared" si="7"/>
        <v>505</v>
      </c>
      <c r="B506" s="6" t="s">
        <v>2851</v>
      </c>
      <c r="C506" s="3" t="s">
        <v>2852</v>
      </c>
      <c r="D506" s="6" t="s">
        <v>104</v>
      </c>
      <c r="E506" s="6"/>
      <c r="F506" s="10"/>
      <c r="G506" s="6" t="s">
        <v>14</v>
      </c>
      <c r="H506" s="10"/>
      <c r="I506" s="7" t="s">
        <v>2853</v>
      </c>
      <c r="J506" s="6"/>
      <c r="K506" s="6" t="s">
        <v>2854</v>
      </c>
    </row>
    <row r="507" spans="1:11" ht="105.95" customHeight="1">
      <c r="A507" s="10">
        <f t="shared" si="7"/>
        <v>506</v>
      </c>
      <c r="B507" s="45" t="s">
        <v>2887</v>
      </c>
      <c r="C507" s="33" t="s">
        <v>2974</v>
      </c>
      <c r="D507" s="34" t="s">
        <v>286</v>
      </c>
      <c r="E507" s="34" t="s">
        <v>2975</v>
      </c>
      <c r="F507" s="35">
        <v>2009</v>
      </c>
      <c r="G507" s="34" t="s">
        <v>210</v>
      </c>
      <c r="H507" s="35">
        <v>29</v>
      </c>
      <c r="I507" s="42" t="s">
        <v>2976</v>
      </c>
      <c r="J507" s="7" t="s">
        <v>2979</v>
      </c>
      <c r="K507" s="34">
        <v>9820129840</v>
      </c>
    </row>
    <row r="508" spans="1:11" ht="105.95" customHeight="1">
      <c r="A508" s="10">
        <f t="shared" si="7"/>
        <v>507</v>
      </c>
      <c r="B508" s="44" t="s">
        <v>2888</v>
      </c>
      <c r="C508" s="36" t="s">
        <v>2977</v>
      </c>
      <c r="D508" s="37" t="s">
        <v>286</v>
      </c>
      <c r="E508" s="37" t="s">
        <v>2978</v>
      </c>
      <c r="F508" s="38">
        <v>2014</v>
      </c>
      <c r="G508" s="37" t="s">
        <v>122</v>
      </c>
      <c r="H508" s="38">
        <v>1</v>
      </c>
      <c r="I508" s="43" t="s">
        <v>2917</v>
      </c>
      <c r="J508" s="37" t="s">
        <v>2980</v>
      </c>
      <c r="K508" s="37" t="s">
        <v>2981</v>
      </c>
    </row>
    <row r="509" spans="1:11" ht="105.95" customHeight="1">
      <c r="A509" s="10">
        <f t="shared" si="7"/>
        <v>508</v>
      </c>
      <c r="B509" s="14" t="s">
        <v>2377</v>
      </c>
      <c r="C509" s="14" t="s">
        <v>2378</v>
      </c>
      <c r="D509" s="14" t="s">
        <v>286</v>
      </c>
      <c r="E509" s="17" t="s">
        <v>104</v>
      </c>
      <c r="F509" s="12">
        <v>2017</v>
      </c>
      <c r="G509" s="14" t="s">
        <v>14</v>
      </c>
      <c r="H509" s="17"/>
      <c r="I509" s="16" t="s">
        <v>2379</v>
      </c>
      <c r="J509" s="17" t="s">
        <v>2380</v>
      </c>
      <c r="K509" s="12">
        <v>7337743354</v>
      </c>
    </row>
    <row r="510" spans="1:11" ht="105.95" customHeight="1">
      <c r="A510" s="10">
        <f t="shared" si="7"/>
        <v>509</v>
      </c>
      <c r="B510" s="6" t="s">
        <v>2377</v>
      </c>
      <c r="C510" s="3" t="s">
        <v>2860</v>
      </c>
      <c r="D510" s="6" t="s">
        <v>104</v>
      </c>
      <c r="E510" s="6"/>
      <c r="F510" s="10"/>
      <c r="G510" s="6" t="s">
        <v>14</v>
      </c>
      <c r="H510" s="10"/>
      <c r="I510" s="7" t="s">
        <v>2861</v>
      </c>
      <c r="J510" s="6" t="s">
        <v>2862</v>
      </c>
      <c r="K510" s="6" t="s">
        <v>2863</v>
      </c>
    </row>
    <row r="511" spans="1:11" ht="105.95" customHeight="1">
      <c r="A511" s="10">
        <f t="shared" si="7"/>
        <v>510</v>
      </c>
      <c r="B511" s="6" t="s">
        <v>2002</v>
      </c>
      <c r="C511" s="3" t="s">
        <v>2003</v>
      </c>
      <c r="D511" s="6" t="s">
        <v>1874</v>
      </c>
      <c r="E511" s="6"/>
      <c r="F511" s="10">
        <v>2012</v>
      </c>
      <c r="G511" s="6" t="s">
        <v>111</v>
      </c>
      <c r="H511" s="10"/>
      <c r="I511" s="7" t="s">
        <v>2004</v>
      </c>
      <c r="J511" s="6" t="s">
        <v>2005</v>
      </c>
      <c r="K511" s="6">
        <v>9980791637</v>
      </c>
    </row>
    <row r="512" spans="1:11" ht="105.95" customHeight="1">
      <c r="A512" s="10">
        <f t="shared" si="7"/>
        <v>511</v>
      </c>
      <c r="B512" s="24" t="s">
        <v>2603</v>
      </c>
      <c r="C512" s="24" t="s">
        <v>2604</v>
      </c>
      <c r="D512" s="24" t="s">
        <v>29</v>
      </c>
      <c r="E512" s="17"/>
      <c r="F512" s="17"/>
      <c r="G512" s="24" t="s">
        <v>80</v>
      </c>
      <c r="H512" s="17"/>
      <c r="I512" s="16" t="s">
        <v>2605</v>
      </c>
      <c r="J512" s="12" t="s">
        <v>2606</v>
      </c>
      <c r="K512" s="12" t="s">
        <v>2607</v>
      </c>
    </row>
    <row r="513" spans="1:11" ht="105.95" customHeight="1">
      <c r="A513" s="10">
        <f t="shared" si="7"/>
        <v>512</v>
      </c>
      <c r="B513" s="24" t="s">
        <v>2588</v>
      </c>
      <c r="C513" s="24" t="s">
        <v>2589</v>
      </c>
      <c r="D513" s="24" t="s">
        <v>29</v>
      </c>
      <c r="E513" s="17"/>
      <c r="F513" s="17"/>
      <c r="G513" s="24" t="s">
        <v>706</v>
      </c>
      <c r="H513" s="17"/>
      <c r="I513" s="16" t="s">
        <v>2590</v>
      </c>
      <c r="J513" s="12" t="s">
        <v>2591</v>
      </c>
      <c r="K513" s="12" t="s">
        <v>2592</v>
      </c>
    </row>
    <row r="514" spans="1:11" ht="105.95" customHeight="1">
      <c r="A514" s="10">
        <f t="shared" si="7"/>
        <v>513</v>
      </c>
      <c r="B514" s="24" t="s">
        <v>2697</v>
      </c>
      <c r="C514" s="24" t="s">
        <v>2698</v>
      </c>
      <c r="D514" s="24" t="s">
        <v>29</v>
      </c>
      <c r="E514" s="17"/>
      <c r="F514" s="17"/>
      <c r="G514" s="24" t="s">
        <v>18</v>
      </c>
      <c r="H514" s="17"/>
      <c r="I514" s="16" t="s">
        <v>2699</v>
      </c>
      <c r="J514" s="12" t="s">
        <v>2700</v>
      </c>
      <c r="K514" s="12" t="s">
        <v>2701</v>
      </c>
    </row>
    <row r="515" spans="1:11" ht="105.95" customHeight="1">
      <c r="A515" s="10">
        <f t="shared" ref="A515:A578" si="8">A514+1</f>
        <v>514</v>
      </c>
      <c r="B515" s="24" t="s">
        <v>2549</v>
      </c>
      <c r="C515" s="24" t="s">
        <v>2550</v>
      </c>
      <c r="D515" s="24" t="s">
        <v>29</v>
      </c>
      <c r="E515" s="17"/>
      <c r="F515" s="17"/>
      <c r="G515" s="24" t="s">
        <v>2551</v>
      </c>
      <c r="H515" s="17"/>
      <c r="I515" s="16" t="s">
        <v>2552</v>
      </c>
      <c r="J515" s="12" t="s">
        <v>2553</v>
      </c>
      <c r="K515" s="17"/>
    </row>
    <row r="516" spans="1:11" ht="105.95" customHeight="1">
      <c r="A516" s="10">
        <f t="shared" si="8"/>
        <v>515</v>
      </c>
      <c r="B516" s="24" t="s">
        <v>2729</v>
      </c>
      <c r="C516" s="24" t="s">
        <v>2730</v>
      </c>
      <c r="D516" s="24" t="s">
        <v>104</v>
      </c>
      <c r="E516" s="17"/>
      <c r="F516" s="17"/>
      <c r="G516" s="24" t="s">
        <v>568</v>
      </c>
      <c r="H516" s="17"/>
      <c r="I516" s="16" t="s">
        <v>2731</v>
      </c>
      <c r="J516" s="12" t="s">
        <v>2732</v>
      </c>
      <c r="K516" s="12" t="s">
        <v>2733</v>
      </c>
    </row>
    <row r="517" spans="1:11" ht="105.95" customHeight="1">
      <c r="A517" s="10">
        <f t="shared" si="8"/>
        <v>516</v>
      </c>
      <c r="B517" s="16" t="s">
        <v>1137</v>
      </c>
      <c r="C517" s="12" t="s">
        <v>1138</v>
      </c>
      <c r="D517" s="12" t="s">
        <v>286</v>
      </c>
      <c r="E517" s="12" t="s">
        <v>287</v>
      </c>
      <c r="F517" s="12">
        <v>2016</v>
      </c>
      <c r="G517" s="12" t="s">
        <v>111</v>
      </c>
      <c r="H517" s="12">
        <v>29</v>
      </c>
      <c r="I517" s="16" t="s">
        <v>1139</v>
      </c>
      <c r="J517" s="16" t="s">
        <v>1140</v>
      </c>
      <c r="K517" s="12"/>
    </row>
    <row r="518" spans="1:11" ht="105.95" customHeight="1">
      <c r="A518" s="10">
        <f t="shared" si="8"/>
        <v>517</v>
      </c>
      <c r="B518" s="6" t="s">
        <v>2206</v>
      </c>
      <c r="C518" s="3" t="s">
        <v>2207</v>
      </c>
      <c r="D518" s="6" t="s">
        <v>1658</v>
      </c>
      <c r="E518" s="6" t="s">
        <v>2208</v>
      </c>
      <c r="F518" s="10">
        <v>2016</v>
      </c>
      <c r="G518" s="6" t="s">
        <v>390</v>
      </c>
      <c r="H518" s="10"/>
      <c r="I518" s="7" t="s">
        <v>2209</v>
      </c>
      <c r="J518" s="6" t="s">
        <v>2210</v>
      </c>
      <c r="K518" s="6" t="s">
        <v>2211</v>
      </c>
    </row>
    <row r="519" spans="1:11" ht="105.95" customHeight="1">
      <c r="A519" s="10">
        <f t="shared" si="8"/>
        <v>518</v>
      </c>
      <c r="B519" s="12" t="s">
        <v>1141</v>
      </c>
      <c r="C519" s="12" t="s">
        <v>1142</v>
      </c>
      <c r="D519" s="12" t="s">
        <v>21</v>
      </c>
      <c r="E519" s="12" t="s">
        <v>1143</v>
      </c>
      <c r="F519" s="12">
        <v>2011</v>
      </c>
      <c r="G519" s="12" t="s">
        <v>1144</v>
      </c>
      <c r="H519" s="12">
        <v>1</v>
      </c>
      <c r="I519" s="15" t="s">
        <v>1145</v>
      </c>
      <c r="J519" s="12" t="s">
        <v>1146</v>
      </c>
      <c r="K519" s="12">
        <v>7894423401</v>
      </c>
    </row>
    <row r="520" spans="1:11" ht="105.95" customHeight="1">
      <c r="A520" s="10">
        <f t="shared" si="8"/>
        <v>519</v>
      </c>
      <c r="B520" s="14" t="s">
        <v>1147</v>
      </c>
      <c r="C520" s="14" t="s">
        <v>1148</v>
      </c>
      <c r="D520" s="14" t="s">
        <v>172</v>
      </c>
      <c r="E520" s="17"/>
      <c r="F520" s="17"/>
      <c r="G520" s="14" t="s">
        <v>23</v>
      </c>
      <c r="H520" s="17"/>
      <c r="I520" s="16" t="s">
        <v>1149</v>
      </c>
      <c r="J520" s="12" t="s">
        <v>1150</v>
      </c>
      <c r="K520" s="12" t="s">
        <v>1151</v>
      </c>
    </row>
    <row r="521" spans="1:11" ht="105.95" customHeight="1">
      <c r="A521" s="10">
        <f t="shared" si="8"/>
        <v>520</v>
      </c>
      <c r="B521" s="24" t="s">
        <v>2544</v>
      </c>
      <c r="C521" s="24" t="s">
        <v>2545</v>
      </c>
      <c r="D521" s="24" t="s">
        <v>29</v>
      </c>
      <c r="E521" s="17"/>
      <c r="F521" s="17"/>
      <c r="G521" s="24" t="s">
        <v>18</v>
      </c>
      <c r="H521" s="17"/>
      <c r="I521" s="16" t="s">
        <v>2546</v>
      </c>
      <c r="J521" s="12" t="s">
        <v>2547</v>
      </c>
      <c r="K521" s="12" t="s">
        <v>2548</v>
      </c>
    </row>
    <row r="522" spans="1:11" ht="105.95" customHeight="1">
      <c r="A522" s="10">
        <f t="shared" si="8"/>
        <v>521</v>
      </c>
      <c r="B522" s="12" t="s">
        <v>1152</v>
      </c>
      <c r="C522" s="12" t="s">
        <v>1153</v>
      </c>
      <c r="D522" s="14" t="s">
        <v>29</v>
      </c>
      <c r="E522" s="17"/>
      <c r="F522" s="12">
        <v>2020</v>
      </c>
      <c r="G522" s="12" t="s">
        <v>138</v>
      </c>
      <c r="H522" s="17"/>
      <c r="I522" s="16" t="s">
        <v>1154</v>
      </c>
      <c r="J522" s="17" t="s">
        <v>1155</v>
      </c>
      <c r="K522" s="12">
        <v>8070743743</v>
      </c>
    </row>
    <row r="523" spans="1:11" ht="105.95" customHeight="1">
      <c r="A523" s="10">
        <f t="shared" si="8"/>
        <v>522</v>
      </c>
      <c r="B523" s="12" t="s">
        <v>1156</v>
      </c>
      <c r="C523" s="12" t="s">
        <v>1157</v>
      </c>
      <c r="D523" s="14" t="s">
        <v>172</v>
      </c>
      <c r="E523" s="17"/>
      <c r="F523" s="17"/>
      <c r="G523" s="12" t="s">
        <v>18</v>
      </c>
      <c r="H523" s="17"/>
      <c r="I523" s="16" t="s">
        <v>1158</v>
      </c>
      <c r="J523" s="12" t="s">
        <v>1159</v>
      </c>
      <c r="K523" s="17"/>
    </row>
    <row r="524" spans="1:11" ht="105.95" customHeight="1">
      <c r="A524" s="10">
        <f t="shared" si="8"/>
        <v>523</v>
      </c>
      <c r="B524" s="12" t="s">
        <v>1160</v>
      </c>
      <c r="C524" s="12" t="s">
        <v>1161</v>
      </c>
      <c r="D524" s="12" t="s">
        <v>383</v>
      </c>
      <c r="E524" s="12" t="s">
        <v>794</v>
      </c>
      <c r="F524" s="12">
        <v>2015</v>
      </c>
      <c r="G524" s="12" t="s">
        <v>489</v>
      </c>
      <c r="H524" s="12">
        <v>23</v>
      </c>
      <c r="I524" s="15" t="s">
        <v>1162</v>
      </c>
      <c r="J524" s="12" t="s">
        <v>1163</v>
      </c>
      <c r="K524" s="12">
        <v>1206824448</v>
      </c>
    </row>
    <row r="525" spans="1:11" ht="105.95" customHeight="1">
      <c r="A525" s="10">
        <f t="shared" si="8"/>
        <v>524</v>
      </c>
      <c r="B525" s="12" t="s">
        <v>1164</v>
      </c>
      <c r="C525" s="12" t="s">
        <v>1165</v>
      </c>
      <c r="D525" s="14" t="s">
        <v>1166</v>
      </c>
      <c r="E525" s="17"/>
      <c r="F525" s="17"/>
      <c r="G525" s="12" t="s">
        <v>14</v>
      </c>
      <c r="H525" s="17"/>
      <c r="I525" s="16" t="s">
        <v>1167</v>
      </c>
      <c r="J525" s="12" t="s">
        <v>1168</v>
      </c>
      <c r="K525" s="17"/>
    </row>
    <row r="526" spans="1:11" ht="105.95" customHeight="1">
      <c r="A526" s="10">
        <f t="shared" si="8"/>
        <v>525</v>
      </c>
      <c r="B526" s="14" t="s">
        <v>1169</v>
      </c>
      <c r="C526" s="14" t="s">
        <v>1170</v>
      </c>
      <c r="D526" s="14" t="s">
        <v>68</v>
      </c>
      <c r="E526" s="17"/>
      <c r="F526" s="12">
        <v>2013</v>
      </c>
      <c r="G526" s="14" t="s">
        <v>14</v>
      </c>
      <c r="H526" s="17"/>
      <c r="I526" s="16" t="s">
        <v>1171</v>
      </c>
      <c r="J526" s="14" t="s">
        <v>1172</v>
      </c>
      <c r="K526" s="17"/>
    </row>
    <row r="527" spans="1:11" ht="105.95" customHeight="1">
      <c r="A527" s="10">
        <f t="shared" si="8"/>
        <v>526</v>
      </c>
      <c r="B527" s="12" t="s">
        <v>1173</v>
      </c>
      <c r="C527" s="12" t="s">
        <v>1174</v>
      </c>
      <c r="D527" s="12" t="s">
        <v>383</v>
      </c>
      <c r="E527" s="12" t="s">
        <v>695</v>
      </c>
      <c r="F527" s="12">
        <v>2010</v>
      </c>
      <c r="G527" s="12" t="s">
        <v>18</v>
      </c>
      <c r="H527" s="12">
        <v>1</v>
      </c>
      <c r="I527" s="15" t="s">
        <v>1175</v>
      </c>
      <c r="J527" s="12" t="s">
        <v>1176</v>
      </c>
      <c r="K527" s="12" t="s">
        <v>1177</v>
      </c>
    </row>
    <row r="528" spans="1:11" ht="105.95" customHeight="1">
      <c r="A528" s="10">
        <f t="shared" si="8"/>
        <v>527</v>
      </c>
      <c r="B528" s="12" t="s">
        <v>1178</v>
      </c>
      <c r="C528" s="12" t="s">
        <v>1179</v>
      </c>
      <c r="D528" s="14" t="s">
        <v>29</v>
      </c>
      <c r="E528" s="17"/>
      <c r="F528" s="12">
        <v>2017</v>
      </c>
      <c r="G528" s="12" t="s">
        <v>14</v>
      </c>
      <c r="H528" s="17"/>
      <c r="I528" s="16" t="s">
        <v>1180</v>
      </c>
      <c r="J528" s="12" t="s">
        <v>2358</v>
      </c>
      <c r="K528" s="12" t="s">
        <v>2359</v>
      </c>
    </row>
    <row r="529" spans="1:11" ht="105.95" customHeight="1">
      <c r="A529" s="10">
        <f t="shared" si="8"/>
        <v>528</v>
      </c>
      <c r="B529" s="24" t="s">
        <v>2711</v>
      </c>
      <c r="C529" s="24" t="s">
        <v>2712</v>
      </c>
      <c r="D529" s="24" t="s">
        <v>29</v>
      </c>
      <c r="E529" s="17"/>
      <c r="F529" s="17"/>
      <c r="G529" s="24" t="s">
        <v>14</v>
      </c>
      <c r="H529" s="17"/>
      <c r="I529" s="16" t="s">
        <v>2713</v>
      </c>
      <c r="J529" s="12" t="s">
        <v>2714</v>
      </c>
      <c r="K529" s="17"/>
    </row>
    <row r="530" spans="1:11" ht="105.95" customHeight="1">
      <c r="A530" s="10">
        <f t="shared" si="8"/>
        <v>529</v>
      </c>
      <c r="B530" s="24" t="s">
        <v>2530</v>
      </c>
      <c r="C530" s="24" t="s">
        <v>2531</v>
      </c>
      <c r="D530" s="24" t="s">
        <v>29</v>
      </c>
      <c r="E530" s="17"/>
      <c r="F530" s="17"/>
      <c r="G530" s="24" t="s">
        <v>2532</v>
      </c>
      <c r="H530" s="17"/>
      <c r="I530" s="16" t="s">
        <v>2533</v>
      </c>
      <c r="J530" s="12" t="s">
        <v>2534</v>
      </c>
      <c r="K530" s="12" t="s">
        <v>2535</v>
      </c>
    </row>
    <row r="531" spans="1:11" ht="105.95" customHeight="1">
      <c r="A531" s="10">
        <f t="shared" si="8"/>
        <v>530</v>
      </c>
      <c r="B531" s="6" t="s">
        <v>1910</v>
      </c>
      <c r="C531" s="3" t="s">
        <v>1911</v>
      </c>
      <c r="D531" s="6" t="s">
        <v>1874</v>
      </c>
      <c r="E531" s="6" t="s">
        <v>1893</v>
      </c>
      <c r="F531" s="10"/>
      <c r="G531" s="6" t="s">
        <v>1912</v>
      </c>
      <c r="H531" s="10"/>
      <c r="I531" s="7" t="s">
        <v>1913</v>
      </c>
      <c r="J531" s="6" t="s">
        <v>1914</v>
      </c>
      <c r="K531" s="6"/>
    </row>
    <row r="532" spans="1:11" ht="105.95" customHeight="1">
      <c r="A532" s="10">
        <f t="shared" si="8"/>
        <v>531</v>
      </c>
      <c r="B532" s="14" t="s">
        <v>1181</v>
      </c>
      <c r="C532" s="14" t="s">
        <v>1182</v>
      </c>
      <c r="D532" s="14" t="s">
        <v>29</v>
      </c>
      <c r="E532" s="17"/>
      <c r="F532" s="12">
        <v>2019</v>
      </c>
      <c r="G532" s="14" t="s">
        <v>1183</v>
      </c>
      <c r="H532" s="17"/>
      <c r="I532" s="16" t="s">
        <v>1184</v>
      </c>
      <c r="J532" s="12" t="s">
        <v>2360</v>
      </c>
      <c r="K532" s="12" t="s">
        <v>2361</v>
      </c>
    </row>
    <row r="533" spans="1:11" ht="105.95" customHeight="1">
      <c r="A533" s="10">
        <f t="shared" si="8"/>
        <v>532</v>
      </c>
      <c r="B533" s="14" t="s">
        <v>2445</v>
      </c>
      <c r="C533" s="14" t="s">
        <v>2446</v>
      </c>
      <c r="D533" s="14" t="s">
        <v>35</v>
      </c>
      <c r="E533" s="17" t="s">
        <v>48</v>
      </c>
      <c r="F533" s="12">
        <v>2010</v>
      </c>
      <c r="G533" s="14" t="s">
        <v>489</v>
      </c>
      <c r="H533" s="12">
        <v>3</v>
      </c>
      <c r="I533" s="22" t="s">
        <v>2447</v>
      </c>
      <c r="J533" s="12" t="s">
        <v>2448</v>
      </c>
      <c r="K533" s="12" t="s">
        <v>2449</v>
      </c>
    </row>
    <row r="534" spans="1:11" ht="105.95" customHeight="1">
      <c r="A534" s="10">
        <f t="shared" si="8"/>
        <v>533</v>
      </c>
      <c r="B534" s="14" t="s">
        <v>2440</v>
      </c>
      <c r="C534" s="14" t="s">
        <v>2441</v>
      </c>
      <c r="D534" s="14" t="s">
        <v>35</v>
      </c>
      <c r="E534" s="17" t="s">
        <v>48</v>
      </c>
      <c r="F534" s="12">
        <v>2008</v>
      </c>
      <c r="G534" s="14" t="s">
        <v>210</v>
      </c>
      <c r="H534" s="12">
        <v>4</v>
      </c>
      <c r="I534" s="22" t="s">
        <v>2442</v>
      </c>
      <c r="J534" s="12" t="s">
        <v>2443</v>
      </c>
      <c r="K534" s="12" t="s">
        <v>2444</v>
      </c>
    </row>
    <row r="535" spans="1:11" ht="105.95" customHeight="1">
      <c r="A535" s="10">
        <f t="shared" si="8"/>
        <v>534</v>
      </c>
      <c r="B535" s="14" t="s">
        <v>1185</v>
      </c>
      <c r="C535" s="14" t="s">
        <v>1186</v>
      </c>
      <c r="D535" s="14" t="s">
        <v>172</v>
      </c>
      <c r="E535" s="17"/>
      <c r="F535" s="17"/>
      <c r="G535" s="14" t="s">
        <v>166</v>
      </c>
      <c r="H535" s="17"/>
      <c r="I535" s="16" t="s">
        <v>1187</v>
      </c>
      <c r="J535" s="12" t="s">
        <v>1188</v>
      </c>
      <c r="K535" s="1"/>
    </row>
    <row r="536" spans="1:11" ht="105.95" customHeight="1">
      <c r="A536" s="10">
        <f t="shared" si="8"/>
        <v>535</v>
      </c>
      <c r="B536" s="17" t="s">
        <v>1662</v>
      </c>
      <c r="C536" s="17" t="s">
        <v>1663</v>
      </c>
      <c r="D536" s="17" t="s">
        <v>1371</v>
      </c>
      <c r="E536" s="17"/>
      <c r="F536" s="17">
        <v>2014</v>
      </c>
      <c r="G536" s="17" t="s">
        <v>138</v>
      </c>
      <c r="H536" s="17"/>
      <c r="I536" s="16" t="s">
        <v>1664</v>
      </c>
      <c r="J536" s="17" t="s">
        <v>1665</v>
      </c>
      <c r="K536" s="17" t="s">
        <v>1666</v>
      </c>
    </row>
    <row r="537" spans="1:11" ht="105.95" customHeight="1">
      <c r="A537" s="10">
        <f t="shared" si="8"/>
        <v>536</v>
      </c>
      <c r="B537" s="26" t="s">
        <v>1662</v>
      </c>
      <c r="C537" s="26" t="s">
        <v>1794</v>
      </c>
      <c r="D537" s="26" t="s">
        <v>1795</v>
      </c>
      <c r="E537" s="26" t="s">
        <v>1790</v>
      </c>
      <c r="F537" s="26">
        <v>2018</v>
      </c>
      <c r="G537" s="26" t="s">
        <v>1796</v>
      </c>
      <c r="H537" s="26">
        <v>0</v>
      </c>
      <c r="I537" s="16" t="s">
        <v>1797</v>
      </c>
      <c r="J537" s="26" t="s">
        <v>1798</v>
      </c>
      <c r="K537" s="26">
        <v>1244001137</v>
      </c>
    </row>
    <row r="538" spans="1:11" ht="105.95" customHeight="1">
      <c r="A538" s="10">
        <f t="shared" si="8"/>
        <v>537</v>
      </c>
      <c r="B538" s="14" t="s">
        <v>1189</v>
      </c>
      <c r="C538" s="14" t="s">
        <v>1190</v>
      </c>
      <c r="D538" s="14" t="s">
        <v>172</v>
      </c>
      <c r="E538" s="17"/>
      <c r="F538" s="17"/>
      <c r="G538" s="14" t="s">
        <v>80</v>
      </c>
      <c r="H538" s="17"/>
      <c r="I538" s="16" t="s">
        <v>1191</v>
      </c>
      <c r="J538" s="12" t="s">
        <v>1192</v>
      </c>
      <c r="K538" s="12">
        <v>8595358613</v>
      </c>
    </row>
    <row r="539" spans="1:11" ht="105.95" customHeight="1">
      <c r="A539" s="10">
        <f t="shared" si="8"/>
        <v>538</v>
      </c>
      <c r="B539" s="45" t="s">
        <v>2889</v>
      </c>
      <c r="C539" s="33" t="s">
        <v>2982</v>
      </c>
      <c r="D539" s="34" t="s">
        <v>286</v>
      </c>
      <c r="E539" s="34" t="s">
        <v>2983</v>
      </c>
      <c r="F539" s="35">
        <v>2016</v>
      </c>
      <c r="G539" s="34" t="s">
        <v>49</v>
      </c>
      <c r="H539" s="35">
        <v>1</v>
      </c>
      <c r="I539" s="42" t="s">
        <v>2918</v>
      </c>
      <c r="J539" s="34"/>
      <c r="K539" s="34">
        <v>9090470679</v>
      </c>
    </row>
    <row r="540" spans="1:11" ht="105.95" customHeight="1">
      <c r="A540" s="10">
        <f t="shared" si="8"/>
        <v>539</v>
      </c>
      <c r="B540" s="44" t="s">
        <v>2890</v>
      </c>
      <c r="C540" s="36" t="s">
        <v>2984</v>
      </c>
      <c r="D540" s="37" t="s">
        <v>286</v>
      </c>
      <c r="E540" s="37" t="s">
        <v>2985</v>
      </c>
      <c r="F540" s="38">
        <v>2006</v>
      </c>
      <c r="G540" s="37" t="s">
        <v>75</v>
      </c>
      <c r="H540" s="38">
        <v>1</v>
      </c>
      <c r="I540" s="43" t="s">
        <v>2919</v>
      </c>
      <c r="J540" s="39" t="s">
        <v>2986</v>
      </c>
      <c r="K540" s="37" t="s">
        <v>2987</v>
      </c>
    </row>
    <row r="541" spans="1:11" ht="105.95" customHeight="1">
      <c r="A541" s="10">
        <f t="shared" si="8"/>
        <v>540</v>
      </c>
      <c r="B541" s="24" t="s">
        <v>2608</v>
      </c>
      <c r="C541" s="24" t="s">
        <v>2609</v>
      </c>
      <c r="D541" s="24" t="s">
        <v>29</v>
      </c>
      <c r="E541" s="17"/>
      <c r="F541" s="17"/>
      <c r="G541" s="24" t="s">
        <v>14</v>
      </c>
      <c r="H541" s="17"/>
      <c r="I541" s="16" t="s">
        <v>2610</v>
      </c>
      <c r="J541" s="12" t="s">
        <v>2611</v>
      </c>
      <c r="K541" s="12" t="s">
        <v>2612</v>
      </c>
    </row>
    <row r="542" spans="1:11" ht="105.95" customHeight="1">
      <c r="A542" s="10">
        <f t="shared" si="8"/>
        <v>541</v>
      </c>
      <c r="B542" s="17" t="s">
        <v>1705</v>
      </c>
      <c r="C542" s="17" t="s">
        <v>1706</v>
      </c>
      <c r="D542" s="17" t="s">
        <v>286</v>
      </c>
      <c r="E542" s="17" t="s">
        <v>1707</v>
      </c>
      <c r="F542" s="17">
        <v>2017</v>
      </c>
      <c r="G542" s="17" t="s">
        <v>132</v>
      </c>
      <c r="H542" s="17"/>
      <c r="I542" s="16" t="s">
        <v>1708</v>
      </c>
      <c r="J542" s="17" t="s">
        <v>1709</v>
      </c>
      <c r="K542" s="17">
        <v>8047191921</v>
      </c>
    </row>
    <row r="543" spans="1:11" ht="105.95" customHeight="1">
      <c r="A543" s="10">
        <f t="shared" si="8"/>
        <v>542</v>
      </c>
      <c r="B543" s="24" t="s">
        <v>2653</v>
      </c>
      <c r="C543" s="24" t="s">
        <v>2654</v>
      </c>
      <c r="D543" s="24" t="s">
        <v>29</v>
      </c>
      <c r="E543" s="17"/>
      <c r="F543" s="17"/>
      <c r="G543" s="24" t="s">
        <v>23</v>
      </c>
      <c r="H543" s="17"/>
      <c r="I543" s="16" t="s">
        <v>2655</v>
      </c>
      <c r="J543" s="12" t="s">
        <v>2656</v>
      </c>
      <c r="K543" s="12">
        <v>8007516510</v>
      </c>
    </row>
    <row r="544" spans="1:11" ht="105.95" customHeight="1">
      <c r="A544" s="10">
        <f t="shared" si="8"/>
        <v>543</v>
      </c>
      <c r="B544" s="12" t="s">
        <v>1193</v>
      </c>
      <c r="C544" s="12" t="s">
        <v>1194</v>
      </c>
      <c r="D544" s="12" t="s">
        <v>383</v>
      </c>
      <c r="E544" s="12" t="s">
        <v>1195</v>
      </c>
      <c r="F544" s="12">
        <v>2017</v>
      </c>
      <c r="G544" s="12" t="s">
        <v>210</v>
      </c>
      <c r="H544" s="12">
        <v>3</v>
      </c>
      <c r="I544" s="15" t="s">
        <v>1196</v>
      </c>
      <c r="J544" s="12" t="s">
        <v>1197</v>
      </c>
      <c r="K544" s="12" t="s">
        <v>1198</v>
      </c>
    </row>
    <row r="545" spans="1:11" ht="105.95" customHeight="1">
      <c r="A545" s="10">
        <f t="shared" si="8"/>
        <v>544</v>
      </c>
      <c r="B545" s="24" t="s">
        <v>2583</v>
      </c>
      <c r="C545" s="24" t="s">
        <v>2584</v>
      </c>
      <c r="D545" s="24" t="s">
        <v>29</v>
      </c>
      <c r="E545" s="17"/>
      <c r="F545" s="17"/>
      <c r="G545" s="24" t="s">
        <v>122</v>
      </c>
      <c r="H545" s="17"/>
      <c r="I545" s="16" t="s">
        <v>2585</v>
      </c>
      <c r="J545" s="12" t="s">
        <v>2586</v>
      </c>
      <c r="K545" s="12" t="s">
        <v>2587</v>
      </c>
    </row>
    <row r="546" spans="1:11" ht="105.95" customHeight="1">
      <c r="A546" s="10">
        <f t="shared" si="8"/>
        <v>545</v>
      </c>
      <c r="B546" s="17" t="s">
        <v>1601</v>
      </c>
      <c r="C546" s="17" t="s">
        <v>1602</v>
      </c>
      <c r="D546" s="17" t="s">
        <v>1290</v>
      </c>
      <c r="E546" s="17" t="s">
        <v>1603</v>
      </c>
      <c r="F546" s="17">
        <v>2010</v>
      </c>
      <c r="G546" s="17" t="s">
        <v>1604</v>
      </c>
      <c r="H546" s="17">
        <v>5</v>
      </c>
      <c r="I546" s="16" t="s">
        <v>1605</v>
      </c>
      <c r="J546" s="17" t="s">
        <v>1606</v>
      </c>
      <c r="K546" s="17">
        <v>9435321349</v>
      </c>
    </row>
    <row r="547" spans="1:11" ht="105.95" customHeight="1">
      <c r="A547" s="10">
        <f t="shared" si="8"/>
        <v>546</v>
      </c>
      <c r="B547" s="12" t="s">
        <v>1199</v>
      </c>
      <c r="C547" s="12" t="s">
        <v>1200</v>
      </c>
      <c r="D547" s="14" t="s">
        <v>13</v>
      </c>
      <c r="E547" s="17"/>
      <c r="F547" s="17"/>
      <c r="G547" s="12" t="s">
        <v>14</v>
      </c>
      <c r="H547" s="17"/>
      <c r="I547" s="16" t="s">
        <v>1201</v>
      </c>
      <c r="J547" s="12" t="s">
        <v>1202</v>
      </c>
      <c r="K547" s="17"/>
    </row>
    <row r="548" spans="1:11" ht="105.95" customHeight="1">
      <c r="A548" s="10">
        <f t="shared" si="8"/>
        <v>547</v>
      </c>
      <c r="B548" s="24" t="s">
        <v>2623</v>
      </c>
      <c r="C548" s="24" t="s">
        <v>2624</v>
      </c>
      <c r="D548" s="24" t="s">
        <v>29</v>
      </c>
      <c r="E548" s="17"/>
      <c r="F548" s="17"/>
      <c r="G548" s="24" t="s">
        <v>23</v>
      </c>
      <c r="H548" s="17"/>
      <c r="I548" s="16" t="s">
        <v>2625</v>
      </c>
      <c r="J548" s="12" t="s">
        <v>2626</v>
      </c>
      <c r="K548" s="12" t="s">
        <v>2627</v>
      </c>
    </row>
    <row r="549" spans="1:11" ht="105.95" customHeight="1">
      <c r="A549" s="10">
        <f t="shared" si="8"/>
        <v>548</v>
      </c>
      <c r="B549" s="24" t="s">
        <v>2593</v>
      </c>
      <c r="C549" s="24" t="s">
        <v>2594</v>
      </c>
      <c r="D549" s="24" t="s">
        <v>29</v>
      </c>
      <c r="E549" s="17"/>
      <c r="F549" s="17"/>
      <c r="G549" s="24" t="s">
        <v>210</v>
      </c>
      <c r="H549" s="17"/>
      <c r="I549" s="16" t="s">
        <v>2595</v>
      </c>
      <c r="J549" s="12" t="s">
        <v>2596</v>
      </c>
      <c r="K549" s="12" t="s">
        <v>2597</v>
      </c>
    </row>
    <row r="550" spans="1:11" ht="105.95" customHeight="1">
      <c r="A550" s="10">
        <f t="shared" si="8"/>
        <v>549</v>
      </c>
      <c r="B550" s="6" t="s">
        <v>2262</v>
      </c>
      <c r="C550" s="3" t="s">
        <v>2263</v>
      </c>
      <c r="D550" s="6" t="s">
        <v>1370</v>
      </c>
      <c r="E550" s="6" t="s">
        <v>1371</v>
      </c>
      <c r="F550" s="10">
        <v>2011</v>
      </c>
      <c r="G550" s="6" t="s">
        <v>2264</v>
      </c>
      <c r="H550" s="10"/>
      <c r="I550" s="7" t="s">
        <v>2265</v>
      </c>
      <c r="J550" s="6" t="s">
        <v>2266</v>
      </c>
      <c r="K550" s="6" t="s">
        <v>2267</v>
      </c>
    </row>
    <row r="551" spans="1:11" ht="105.95" customHeight="1">
      <c r="A551" s="10">
        <f t="shared" si="8"/>
        <v>550</v>
      </c>
      <c r="B551" s="17" t="s">
        <v>1607</v>
      </c>
      <c r="C551" s="17" t="s">
        <v>1608</v>
      </c>
      <c r="D551" s="17" t="s">
        <v>1401</v>
      </c>
      <c r="E551" s="17" t="s">
        <v>1310</v>
      </c>
      <c r="F551" s="17">
        <v>2016</v>
      </c>
      <c r="G551" s="17" t="s">
        <v>138</v>
      </c>
      <c r="H551" s="17"/>
      <c r="I551" s="16" t="s">
        <v>1609</v>
      </c>
      <c r="J551" s="17" t="s">
        <v>1610</v>
      </c>
      <c r="K551" s="17"/>
    </row>
    <row r="552" spans="1:11" ht="105.95" customHeight="1">
      <c r="A552" s="10">
        <f t="shared" si="8"/>
        <v>551</v>
      </c>
      <c r="B552" s="17" t="s">
        <v>1320</v>
      </c>
      <c r="C552" s="17" t="s">
        <v>1321</v>
      </c>
      <c r="D552" s="17" t="s">
        <v>286</v>
      </c>
      <c r="E552" s="17" t="s">
        <v>1322</v>
      </c>
      <c r="F552" s="17"/>
      <c r="G552" s="17" t="s">
        <v>210</v>
      </c>
      <c r="H552" s="17"/>
      <c r="I552" s="27" t="s">
        <v>1323</v>
      </c>
      <c r="J552" s="17" t="s">
        <v>1324</v>
      </c>
      <c r="K552" s="17"/>
    </row>
    <row r="553" spans="1:11" ht="105.95" customHeight="1">
      <c r="A553" s="10">
        <f t="shared" si="8"/>
        <v>552</v>
      </c>
      <c r="B553" s="6" t="s">
        <v>2032</v>
      </c>
      <c r="C553" s="3" t="s">
        <v>2033</v>
      </c>
      <c r="D553" s="6" t="s">
        <v>54</v>
      </c>
      <c r="E553" s="6"/>
      <c r="F553" s="10">
        <v>2016</v>
      </c>
      <c r="G553" s="6" t="s">
        <v>2034</v>
      </c>
      <c r="H553" s="10"/>
      <c r="I553" s="7" t="s">
        <v>2035</v>
      </c>
      <c r="J553" s="6" t="s">
        <v>2036</v>
      </c>
      <c r="K553" s="6" t="s">
        <v>2037</v>
      </c>
    </row>
    <row r="554" spans="1:11" ht="105.95" customHeight="1">
      <c r="A554" s="10">
        <f t="shared" si="8"/>
        <v>553</v>
      </c>
      <c r="B554" s="14" t="s">
        <v>1203</v>
      </c>
      <c r="C554" s="12" t="s">
        <v>1204</v>
      </c>
      <c r="D554" s="14" t="s">
        <v>767</v>
      </c>
      <c r="E554" s="17"/>
      <c r="F554" s="17"/>
      <c r="G554" s="14" t="s">
        <v>14</v>
      </c>
      <c r="H554" s="17"/>
      <c r="I554" s="16" t="s">
        <v>1205</v>
      </c>
      <c r="J554" s="14" t="s">
        <v>1206</v>
      </c>
      <c r="K554" s="14" t="s">
        <v>1207</v>
      </c>
    </row>
    <row r="555" spans="1:11" ht="105.95" customHeight="1">
      <c r="A555" s="10">
        <f t="shared" si="8"/>
        <v>554</v>
      </c>
      <c r="B555" s="17" t="s">
        <v>1501</v>
      </c>
      <c r="C555" s="17" t="s">
        <v>1502</v>
      </c>
      <c r="D555" s="17" t="s">
        <v>383</v>
      </c>
      <c r="E555" s="17" t="s">
        <v>1310</v>
      </c>
      <c r="F555" s="17">
        <v>2014</v>
      </c>
      <c r="G555" s="17" t="s">
        <v>1503</v>
      </c>
      <c r="H555" s="17"/>
      <c r="I555" s="16" t="s">
        <v>1504</v>
      </c>
      <c r="J555" s="17" t="s">
        <v>1505</v>
      </c>
      <c r="K555" s="17">
        <v>9178198947</v>
      </c>
    </row>
    <row r="556" spans="1:11" ht="105.95" customHeight="1">
      <c r="A556" s="10">
        <f t="shared" si="8"/>
        <v>555</v>
      </c>
      <c r="B556" s="17" t="s">
        <v>1347</v>
      </c>
      <c r="C556" s="17" t="s">
        <v>1348</v>
      </c>
      <c r="D556" s="17" t="s">
        <v>1349</v>
      </c>
      <c r="E556" s="17" t="s">
        <v>1350</v>
      </c>
      <c r="F556" s="17">
        <v>2010</v>
      </c>
      <c r="G556" s="17" t="s">
        <v>111</v>
      </c>
      <c r="H556" s="17"/>
      <c r="I556" s="27" t="s">
        <v>1351</v>
      </c>
      <c r="J556" s="17" t="s">
        <v>1352</v>
      </c>
      <c r="K556" s="17" t="s">
        <v>1353</v>
      </c>
    </row>
    <row r="557" spans="1:11" ht="105.95" customHeight="1">
      <c r="A557" s="10">
        <f t="shared" si="8"/>
        <v>556</v>
      </c>
      <c r="B557" s="6" t="s">
        <v>2226</v>
      </c>
      <c r="C557" s="3" t="s">
        <v>2227</v>
      </c>
      <c r="D557" s="6" t="s">
        <v>1370</v>
      </c>
      <c r="E557" s="6" t="s">
        <v>1371</v>
      </c>
      <c r="F557" s="10">
        <v>1995</v>
      </c>
      <c r="G557" s="6" t="s">
        <v>111</v>
      </c>
      <c r="H557" s="10"/>
      <c r="I557" s="7" t="s">
        <v>2228</v>
      </c>
      <c r="J557" s="6" t="s">
        <v>2229</v>
      </c>
      <c r="K557" s="6" t="s">
        <v>2230</v>
      </c>
    </row>
    <row r="558" spans="1:11" ht="105.95" customHeight="1">
      <c r="A558" s="10">
        <f t="shared" si="8"/>
        <v>557</v>
      </c>
      <c r="B558" s="12" t="s">
        <v>1208</v>
      </c>
      <c r="C558" s="12" t="s">
        <v>1209</v>
      </c>
      <c r="D558" s="12" t="s">
        <v>35</v>
      </c>
      <c r="E558" s="12" t="s">
        <v>445</v>
      </c>
      <c r="F558" s="12">
        <v>2017</v>
      </c>
      <c r="G558" s="12" t="s">
        <v>489</v>
      </c>
      <c r="H558" s="12">
        <v>29</v>
      </c>
      <c r="I558" s="15" t="s">
        <v>1210</v>
      </c>
      <c r="J558" s="12" t="s">
        <v>1211</v>
      </c>
      <c r="K558" s="12" t="s">
        <v>1212</v>
      </c>
    </row>
    <row r="559" spans="1:11" ht="105.95" customHeight="1">
      <c r="A559" s="10">
        <f t="shared" si="8"/>
        <v>558</v>
      </c>
      <c r="B559" s="24" t="s">
        <v>2693</v>
      </c>
      <c r="C559" s="24" t="s">
        <v>2694</v>
      </c>
      <c r="D559" s="24" t="s">
        <v>29</v>
      </c>
      <c r="E559" s="17"/>
      <c r="F559" s="17"/>
      <c r="G559" s="24" t="s">
        <v>14</v>
      </c>
      <c r="H559" s="17"/>
      <c r="I559" s="16" t="s">
        <v>2695</v>
      </c>
      <c r="J559" s="12" t="s">
        <v>2696</v>
      </c>
      <c r="K559" s="17"/>
    </row>
    <row r="560" spans="1:11" ht="105.95" customHeight="1">
      <c r="A560" s="10">
        <f t="shared" si="8"/>
        <v>559</v>
      </c>
      <c r="B560" s="14" t="s">
        <v>1213</v>
      </c>
      <c r="C560" s="14" t="s">
        <v>1214</v>
      </c>
      <c r="D560" s="14" t="s">
        <v>68</v>
      </c>
      <c r="E560" s="17"/>
      <c r="F560" s="17"/>
      <c r="G560" s="14" t="s">
        <v>1215</v>
      </c>
      <c r="H560" s="17"/>
      <c r="I560" s="16" t="s">
        <v>1216</v>
      </c>
      <c r="J560" s="12" t="s">
        <v>2362</v>
      </c>
      <c r="K560" s="12" t="s">
        <v>2363</v>
      </c>
    </row>
    <row r="561" spans="1:11" ht="105.95" customHeight="1">
      <c r="A561" s="10">
        <f t="shared" si="8"/>
        <v>560</v>
      </c>
      <c r="B561" s="14" t="s">
        <v>1217</v>
      </c>
      <c r="C561" s="14" t="s">
        <v>1218</v>
      </c>
      <c r="D561" s="14" t="s">
        <v>104</v>
      </c>
      <c r="E561" s="17"/>
      <c r="F561" s="17"/>
      <c r="G561" s="14" t="s">
        <v>75</v>
      </c>
      <c r="H561" s="17"/>
      <c r="I561" s="16" t="s">
        <v>1219</v>
      </c>
      <c r="J561" s="12" t="s">
        <v>1220</v>
      </c>
      <c r="K561" s="12" t="s">
        <v>1221</v>
      </c>
    </row>
    <row r="562" spans="1:11" ht="105.95" customHeight="1">
      <c r="A562" s="10">
        <f t="shared" si="8"/>
        <v>561</v>
      </c>
      <c r="B562" s="26" t="s">
        <v>2823</v>
      </c>
      <c r="C562" s="26" t="s">
        <v>2824</v>
      </c>
      <c r="D562" s="26" t="s">
        <v>17</v>
      </c>
      <c r="E562" s="17"/>
      <c r="F562" s="17"/>
      <c r="G562" s="26" t="s">
        <v>18</v>
      </c>
      <c r="H562" s="17"/>
      <c r="I562" s="26"/>
      <c r="J562" s="17"/>
      <c r="K562" s="17" t="s">
        <v>2825</v>
      </c>
    </row>
    <row r="563" spans="1:11" ht="105.95" customHeight="1">
      <c r="A563" s="10">
        <f t="shared" si="8"/>
        <v>562</v>
      </c>
      <c r="B563" s="12" t="s">
        <v>1222</v>
      </c>
      <c r="C563" s="12" t="s">
        <v>1223</v>
      </c>
      <c r="D563" s="12" t="s">
        <v>383</v>
      </c>
      <c r="E563" s="12" t="s">
        <v>1195</v>
      </c>
      <c r="F563" s="12">
        <v>2017</v>
      </c>
      <c r="G563" s="12" t="s">
        <v>111</v>
      </c>
      <c r="H563" s="12">
        <v>1</v>
      </c>
      <c r="I563" s="15" t="s">
        <v>1224</v>
      </c>
      <c r="J563" s="16" t="s">
        <v>1225</v>
      </c>
      <c r="K563" s="12"/>
    </row>
    <row r="564" spans="1:11" ht="105.95" customHeight="1">
      <c r="A564" s="10">
        <f t="shared" si="8"/>
        <v>563</v>
      </c>
      <c r="B564" s="24" t="s">
        <v>2564</v>
      </c>
      <c r="C564" s="24" t="s">
        <v>2565</v>
      </c>
      <c r="D564" s="24" t="s">
        <v>29</v>
      </c>
      <c r="E564" s="17"/>
      <c r="F564" s="17"/>
      <c r="G564" s="24" t="s">
        <v>80</v>
      </c>
      <c r="H564" s="17"/>
      <c r="I564" s="16" t="s">
        <v>2566</v>
      </c>
      <c r="J564" s="12" t="s">
        <v>2567</v>
      </c>
      <c r="K564" s="12" t="s">
        <v>2568</v>
      </c>
    </row>
    <row r="565" spans="1:11" ht="105.95" customHeight="1">
      <c r="A565" s="10">
        <f t="shared" si="8"/>
        <v>564</v>
      </c>
      <c r="B565" s="12" t="s">
        <v>1226</v>
      </c>
      <c r="C565" s="12" t="s">
        <v>1227</v>
      </c>
      <c r="D565" s="12" t="s">
        <v>383</v>
      </c>
      <c r="E565" s="12" t="s">
        <v>1125</v>
      </c>
      <c r="F565" s="12">
        <v>2015</v>
      </c>
      <c r="G565" s="12" t="s">
        <v>111</v>
      </c>
      <c r="H565" s="12">
        <v>29</v>
      </c>
      <c r="I565" s="15" t="s">
        <v>1228</v>
      </c>
      <c r="J565" s="12" t="s">
        <v>1229</v>
      </c>
      <c r="K565" s="12"/>
    </row>
    <row r="566" spans="1:11" ht="105.95" customHeight="1">
      <c r="A566" s="10">
        <f t="shared" si="8"/>
        <v>565</v>
      </c>
      <c r="B566" s="14" t="s">
        <v>1230</v>
      </c>
      <c r="C566" s="14" t="s">
        <v>1231</v>
      </c>
      <c r="D566" s="14" t="s">
        <v>104</v>
      </c>
      <c r="E566" s="17"/>
      <c r="F566" s="17"/>
      <c r="G566" s="14" t="s">
        <v>80</v>
      </c>
      <c r="H566" s="17"/>
      <c r="I566" s="16" t="s">
        <v>1232</v>
      </c>
      <c r="J566" s="12" t="s">
        <v>1233</v>
      </c>
      <c r="K566" s="12" t="s">
        <v>1234</v>
      </c>
    </row>
    <row r="567" spans="1:11" ht="105.95" customHeight="1">
      <c r="A567" s="10">
        <f t="shared" si="8"/>
        <v>566</v>
      </c>
      <c r="B567" s="6" t="s">
        <v>1945</v>
      </c>
      <c r="C567" s="3" t="s">
        <v>1946</v>
      </c>
      <c r="D567" s="6" t="s">
        <v>1947</v>
      </c>
      <c r="E567" s="6" t="s">
        <v>1310</v>
      </c>
      <c r="F567" s="10"/>
      <c r="G567" s="6" t="s">
        <v>1948</v>
      </c>
      <c r="H567" s="10"/>
      <c r="I567" s="7" t="s">
        <v>1949</v>
      </c>
      <c r="J567" s="6" t="s">
        <v>1950</v>
      </c>
      <c r="K567" s="6">
        <v>8322791420</v>
      </c>
    </row>
    <row r="568" spans="1:11" ht="105.95" customHeight="1">
      <c r="A568" s="10">
        <f t="shared" si="8"/>
        <v>567</v>
      </c>
      <c r="B568" s="14" t="s">
        <v>1235</v>
      </c>
      <c r="C568" s="14" t="s">
        <v>1236</v>
      </c>
      <c r="D568" s="14" t="s">
        <v>17</v>
      </c>
      <c r="E568" s="17"/>
      <c r="F568" s="17"/>
      <c r="G568" s="14" t="s">
        <v>14</v>
      </c>
      <c r="H568" s="17"/>
      <c r="I568" s="16" t="s">
        <v>1237</v>
      </c>
      <c r="J568" s="12" t="s">
        <v>1238</v>
      </c>
      <c r="K568" s="12" t="s">
        <v>1239</v>
      </c>
    </row>
    <row r="569" spans="1:11" ht="105.95" customHeight="1">
      <c r="A569" s="10">
        <f t="shared" si="8"/>
        <v>568</v>
      </c>
      <c r="B569" s="26" t="s">
        <v>2826</v>
      </c>
      <c r="C569" s="26" t="s">
        <v>2827</v>
      </c>
      <c r="D569" s="26" t="s">
        <v>172</v>
      </c>
      <c r="E569" s="17"/>
      <c r="F569" s="17"/>
      <c r="G569" s="26" t="s">
        <v>122</v>
      </c>
      <c r="H569" s="17"/>
      <c r="I569" s="16" t="s">
        <v>2828</v>
      </c>
      <c r="J569" s="17"/>
      <c r="K569" s="17" t="s">
        <v>2829</v>
      </c>
    </row>
    <row r="570" spans="1:11" ht="105.95" customHeight="1">
      <c r="A570" s="10">
        <f t="shared" si="8"/>
        <v>569</v>
      </c>
      <c r="B570" s="6" t="s">
        <v>2085</v>
      </c>
      <c r="C570" s="3" t="s">
        <v>2086</v>
      </c>
      <c r="D570" s="6" t="s">
        <v>54</v>
      </c>
      <c r="E570" s="6"/>
      <c r="F570" s="10">
        <v>2015</v>
      </c>
      <c r="G570" s="6" t="s">
        <v>14</v>
      </c>
      <c r="H570" s="10"/>
      <c r="I570" s="7" t="s">
        <v>2087</v>
      </c>
      <c r="J570" s="6" t="s">
        <v>2088</v>
      </c>
      <c r="K570" s="6">
        <v>8861722228</v>
      </c>
    </row>
    <row r="571" spans="1:11" ht="105.95" customHeight="1">
      <c r="A571" s="10">
        <f t="shared" si="8"/>
        <v>570</v>
      </c>
      <c r="B571" s="12" t="s">
        <v>1240</v>
      </c>
      <c r="C571" s="12" t="s">
        <v>1241</v>
      </c>
      <c r="D571" s="14" t="s">
        <v>13</v>
      </c>
      <c r="E571" s="17"/>
      <c r="F571" s="17"/>
      <c r="G571" s="12" t="s">
        <v>18</v>
      </c>
      <c r="H571" s="17"/>
      <c r="I571" s="16" t="s">
        <v>1242</v>
      </c>
      <c r="J571" s="12" t="s">
        <v>1243</v>
      </c>
      <c r="K571" s="12">
        <v>9676266399</v>
      </c>
    </row>
    <row r="572" spans="1:11" ht="105.95" customHeight="1">
      <c r="A572" s="10">
        <f t="shared" si="8"/>
        <v>571</v>
      </c>
      <c r="B572" s="17" t="s">
        <v>1409</v>
      </c>
      <c r="C572" s="17"/>
      <c r="D572" s="17" t="s">
        <v>54</v>
      </c>
      <c r="E572" s="17" t="s">
        <v>1410</v>
      </c>
      <c r="F572" s="17">
        <v>2017</v>
      </c>
      <c r="G572" s="17" t="s">
        <v>210</v>
      </c>
      <c r="H572" s="17"/>
      <c r="I572" s="16" t="s">
        <v>1411</v>
      </c>
      <c r="J572" s="17" t="s">
        <v>1412</v>
      </c>
      <c r="K572" s="17"/>
    </row>
    <row r="573" spans="1:11" ht="105.95" customHeight="1">
      <c r="A573" s="10">
        <f t="shared" si="8"/>
        <v>572</v>
      </c>
      <c r="B573" s="14" t="s">
        <v>1244</v>
      </c>
      <c r="C573" s="14" t="s">
        <v>1245</v>
      </c>
      <c r="D573" s="14" t="s">
        <v>91</v>
      </c>
      <c r="E573" s="17"/>
      <c r="F573" s="12">
        <v>2017</v>
      </c>
      <c r="G573" s="14" t="s">
        <v>14</v>
      </c>
      <c r="H573" s="17"/>
      <c r="I573" s="16" t="s">
        <v>1246</v>
      </c>
      <c r="J573" s="16" t="s">
        <v>1247</v>
      </c>
      <c r="K573" s="12">
        <v>9995698162</v>
      </c>
    </row>
    <row r="574" spans="1:11" ht="105.95" customHeight="1">
      <c r="A574" s="10">
        <f t="shared" si="8"/>
        <v>573</v>
      </c>
      <c r="B574" s="12" t="s">
        <v>1248</v>
      </c>
      <c r="C574" s="12" t="s">
        <v>1249</v>
      </c>
      <c r="D574" s="12" t="s">
        <v>383</v>
      </c>
      <c r="E574" s="12" t="s">
        <v>1125</v>
      </c>
      <c r="F574" s="12">
        <v>2015</v>
      </c>
      <c r="G574" s="12" t="s">
        <v>23</v>
      </c>
      <c r="H574" s="12">
        <v>29</v>
      </c>
      <c r="I574" s="16" t="s">
        <v>1250</v>
      </c>
      <c r="J574" s="12" t="s">
        <v>1251</v>
      </c>
      <c r="K574" s="12"/>
    </row>
    <row r="575" spans="1:11" ht="105.95" customHeight="1">
      <c r="A575" s="10">
        <f t="shared" si="8"/>
        <v>574</v>
      </c>
      <c r="B575" s="6" t="s">
        <v>2067</v>
      </c>
      <c r="C575" s="3" t="s">
        <v>2068</v>
      </c>
      <c r="D575" s="6" t="s">
        <v>54</v>
      </c>
      <c r="E575" s="6"/>
      <c r="F575" s="10">
        <v>2016</v>
      </c>
      <c r="G575" s="6" t="s">
        <v>111</v>
      </c>
      <c r="H575" s="10"/>
      <c r="I575" s="7" t="s">
        <v>2069</v>
      </c>
      <c r="J575" s="6" t="s">
        <v>2070</v>
      </c>
      <c r="K575" s="6"/>
    </row>
    <row r="576" spans="1:11" ht="105.95" customHeight="1">
      <c r="A576" s="10">
        <f t="shared" si="8"/>
        <v>575</v>
      </c>
      <c r="B576" s="6" t="s">
        <v>1898</v>
      </c>
      <c r="C576" s="3" t="s">
        <v>1899</v>
      </c>
      <c r="D576" s="6" t="s">
        <v>1874</v>
      </c>
      <c r="E576" s="6" t="s">
        <v>1893</v>
      </c>
      <c r="F576" s="10"/>
      <c r="G576" s="6" t="s">
        <v>23</v>
      </c>
      <c r="H576" s="10"/>
      <c r="I576" s="7" t="s">
        <v>1900</v>
      </c>
      <c r="J576" s="6" t="s">
        <v>1901</v>
      </c>
      <c r="K576" s="6" t="s">
        <v>1902</v>
      </c>
    </row>
    <row r="577" spans="1:11" ht="105.95" customHeight="1">
      <c r="A577" s="10">
        <f t="shared" si="8"/>
        <v>576</v>
      </c>
      <c r="B577" s="37" t="s">
        <v>2891</v>
      </c>
      <c r="C577" s="33" t="s">
        <v>2988</v>
      </c>
      <c r="D577" s="34" t="s">
        <v>286</v>
      </c>
      <c r="E577" s="34" t="s">
        <v>2223</v>
      </c>
      <c r="F577" s="35">
        <v>1947</v>
      </c>
      <c r="G577" s="34" t="s">
        <v>122</v>
      </c>
      <c r="H577" s="35">
        <v>29</v>
      </c>
      <c r="I577" s="39" t="s">
        <v>2920</v>
      </c>
      <c r="J577" s="34" t="s">
        <v>2993</v>
      </c>
      <c r="K577" s="34" t="s">
        <v>2994</v>
      </c>
    </row>
    <row r="578" spans="1:11" ht="105.95" customHeight="1">
      <c r="A578" s="10">
        <f t="shared" si="8"/>
        <v>577</v>
      </c>
      <c r="B578" s="26" t="s">
        <v>2830</v>
      </c>
      <c r="C578" s="26" t="s">
        <v>2831</v>
      </c>
      <c r="D578" s="26" t="s">
        <v>91</v>
      </c>
      <c r="E578" s="17"/>
      <c r="F578" s="17">
        <v>2017</v>
      </c>
      <c r="G578" s="26" t="s">
        <v>122</v>
      </c>
      <c r="H578" s="17"/>
      <c r="I578" s="16" t="s">
        <v>2832</v>
      </c>
      <c r="J578" s="17"/>
      <c r="K578" s="17">
        <v>9840871968</v>
      </c>
    </row>
    <row r="579" spans="1:11" ht="105.95" customHeight="1">
      <c r="A579" s="10">
        <f t="shared" ref="A579:A612" si="9">A578+1</f>
        <v>578</v>
      </c>
      <c r="B579" s="17" t="s">
        <v>1443</v>
      </c>
      <c r="C579" s="17" t="s">
        <v>1444</v>
      </c>
      <c r="D579" s="17" t="s">
        <v>54</v>
      </c>
      <c r="E579" s="17"/>
      <c r="F579" s="17"/>
      <c r="G579" s="17" t="s">
        <v>166</v>
      </c>
      <c r="H579" s="17"/>
      <c r="I579" s="16" t="s">
        <v>1445</v>
      </c>
      <c r="J579" s="17" t="s">
        <v>1446</v>
      </c>
      <c r="K579" s="17" t="s">
        <v>1447</v>
      </c>
    </row>
    <row r="580" spans="1:11" ht="105.95" customHeight="1">
      <c r="A580" s="10">
        <f t="shared" si="9"/>
        <v>579</v>
      </c>
      <c r="B580" s="6" t="s">
        <v>2080</v>
      </c>
      <c r="C580" s="3" t="s">
        <v>2081</v>
      </c>
      <c r="D580" s="6" t="s">
        <v>54</v>
      </c>
      <c r="E580" s="6" t="s">
        <v>1310</v>
      </c>
      <c r="F580" s="10">
        <v>2012</v>
      </c>
      <c r="G580" s="6" t="s">
        <v>23</v>
      </c>
      <c r="H580" s="10"/>
      <c r="I580" s="7" t="s">
        <v>2082</v>
      </c>
      <c r="J580" s="6" t="s">
        <v>2083</v>
      </c>
      <c r="K580" s="6" t="s">
        <v>2084</v>
      </c>
    </row>
    <row r="581" spans="1:11" ht="105.95" customHeight="1">
      <c r="A581" s="10">
        <f t="shared" si="9"/>
        <v>580</v>
      </c>
      <c r="B581" s="54" t="s">
        <v>2433</v>
      </c>
      <c r="C581" s="14" t="s">
        <v>2434</v>
      </c>
      <c r="D581" s="14" t="s">
        <v>2435</v>
      </c>
      <c r="E581" s="17" t="s">
        <v>2436</v>
      </c>
      <c r="F581" s="12">
        <v>2006</v>
      </c>
      <c r="G581" s="14" t="s">
        <v>14</v>
      </c>
      <c r="H581" s="17">
        <v>2</v>
      </c>
      <c r="I581" s="46" t="s">
        <v>2437</v>
      </c>
      <c r="J581" s="12" t="s">
        <v>2438</v>
      </c>
      <c r="K581" s="12" t="s">
        <v>2439</v>
      </c>
    </row>
    <row r="582" spans="1:11" ht="105.95" customHeight="1">
      <c r="A582" s="10">
        <f t="shared" si="9"/>
        <v>581</v>
      </c>
      <c r="B582" s="55" t="s">
        <v>1426</v>
      </c>
      <c r="C582" s="17" t="s">
        <v>1427</v>
      </c>
      <c r="D582" s="17" t="s">
        <v>54</v>
      </c>
      <c r="E582" s="17"/>
      <c r="F582" s="17"/>
      <c r="G582" s="17" t="s">
        <v>111</v>
      </c>
      <c r="H582" s="17"/>
      <c r="I582" s="47" t="s">
        <v>1428</v>
      </c>
      <c r="J582" s="17" t="s">
        <v>1429</v>
      </c>
      <c r="K582" s="17" t="s">
        <v>1430</v>
      </c>
    </row>
    <row r="583" spans="1:11" ht="105.95" customHeight="1">
      <c r="A583" s="10">
        <f t="shared" si="9"/>
        <v>582</v>
      </c>
      <c r="B583" s="54" t="s">
        <v>1257</v>
      </c>
      <c r="C583" s="14" t="s">
        <v>1258</v>
      </c>
      <c r="D583" s="14" t="s">
        <v>172</v>
      </c>
      <c r="E583" s="17"/>
      <c r="F583" s="17"/>
      <c r="G583" s="14" t="s">
        <v>368</v>
      </c>
      <c r="H583" s="17"/>
      <c r="I583" s="47" t="s">
        <v>1259</v>
      </c>
      <c r="J583" s="12" t="s">
        <v>1260</v>
      </c>
      <c r="K583" s="17"/>
    </row>
    <row r="584" spans="1:11" ht="105.95" customHeight="1">
      <c r="A584" s="10">
        <f t="shared" si="9"/>
        <v>583</v>
      </c>
      <c r="B584" s="56" t="s">
        <v>2833</v>
      </c>
      <c r="C584" s="26" t="s">
        <v>2834</v>
      </c>
      <c r="D584" s="26" t="s">
        <v>68</v>
      </c>
      <c r="E584" s="17"/>
      <c r="F584" s="17"/>
      <c r="G584" s="26" t="s">
        <v>75</v>
      </c>
      <c r="H584" s="17"/>
      <c r="I584" s="47" t="s">
        <v>2835</v>
      </c>
      <c r="J584" s="17"/>
      <c r="K584" s="17" t="s">
        <v>2836</v>
      </c>
    </row>
    <row r="585" spans="1:11" ht="105.95" customHeight="1">
      <c r="A585" s="10">
        <f t="shared" si="9"/>
        <v>584</v>
      </c>
      <c r="B585" s="57" t="s">
        <v>2124</v>
      </c>
      <c r="C585" s="3" t="s">
        <v>2125</v>
      </c>
      <c r="D585" s="6" t="s">
        <v>1874</v>
      </c>
      <c r="E585" s="6"/>
      <c r="F585" s="10">
        <v>2016</v>
      </c>
      <c r="G585" s="6" t="s">
        <v>166</v>
      </c>
      <c r="H585" s="10">
        <v>1</v>
      </c>
      <c r="I585" s="48" t="s">
        <v>2126</v>
      </c>
      <c r="J585" s="6" t="s">
        <v>2127</v>
      </c>
      <c r="K585" s="6" t="s">
        <v>2128</v>
      </c>
    </row>
    <row r="586" spans="1:11" ht="105.95" customHeight="1">
      <c r="A586" s="10">
        <f t="shared" si="9"/>
        <v>585</v>
      </c>
      <c r="B586" s="55" t="s">
        <v>1768</v>
      </c>
      <c r="C586" s="17" t="s">
        <v>1769</v>
      </c>
      <c r="D586" s="17" t="s">
        <v>286</v>
      </c>
      <c r="E586" s="17" t="s">
        <v>1310</v>
      </c>
      <c r="F586" s="17">
        <v>2018</v>
      </c>
      <c r="G586" s="17" t="s">
        <v>111</v>
      </c>
      <c r="H586" s="17"/>
      <c r="I586" s="47" t="s">
        <v>1770</v>
      </c>
      <c r="J586" s="16" t="s">
        <v>1771</v>
      </c>
      <c r="K586" s="17" t="s">
        <v>1772</v>
      </c>
    </row>
    <row r="587" spans="1:11" ht="105.95" customHeight="1">
      <c r="A587" s="10">
        <f t="shared" si="9"/>
        <v>586</v>
      </c>
      <c r="B587" s="57" t="s">
        <v>2133</v>
      </c>
      <c r="C587" s="3" t="s">
        <v>2134</v>
      </c>
      <c r="D587" s="6" t="s">
        <v>1370</v>
      </c>
      <c r="E587" s="6" t="s">
        <v>1965</v>
      </c>
      <c r="F587" s="10">
        <v>2018</v>
      </c>
      <c r="G587" s="6" t="s">
        <v>14</v>
      </c>
      <c r="H587" s="10"/>
      <c r="I587" s="48" t="s">
        <v>2135</v>
      </c>
      <c r="J587" s="6" t="s">
        <v>2136</v>
      </c>
      <c r="K587" s="6">
        <v>9535454321</v>
      </c>
    </row>
    <row r="588" spans="1:11" ht="105.95" customHeight="1">
      <c r="A588" s="10">
        <f t="shared" si="9"/>
        <v>587</v>
      </c>
      <c r="B588" s="55" t="s">
        <v>1535</v>
      </c>
      <c r="C588" s="17" t="s">
        <v>1536</v>
      </c>
      <c r="D588" s="17" t="s">
        <v>1290</v>
      </c>
      <c r="E588" s="17" t="s">
        <v>1291</v>
      </c>
      <c r="F588" s="17">
        <v>2018</v>
      </c>
      <c r="G588" s="17" t="s">
        <v>1537</v>
      </c>
      <c r="H588" s="17"/>
      <c r="I588" s="47" t="s">
        <v>1538</v>
      </c>
      <c r="J588" s="17" t="s">
        <v>1539</v>
      </c>
      <c r="K588" s="17">
        <v>8209400779</v>
      </c>
    </row>
    <row r="589" spans="1:11" ht="105.95" customHeight="1">
      <c r="A589" s="10">
        <f t="shared" si="9"/>
        <v>588</v>
      </c>
      <c r="B589" s="58" t="s">
        <v>1252</v>
      </c>
      <c r="C589" s="12" t="s">
        <v>1253</v>
      </c>
      <c r="D589" s="12" t="s">
        <v>383</v>
      </c>
      <c r="E589" s="12" t="s">
        <v>1125</v>
      </c>
      <c r="F589" s="12">
        <v>2011</v>
      </c>
      <c r="G589" s="12" t="s">
        <v>122</v>
      </c>
      <c r="H589" s="12">
        <v>5</v>
      </c>
      <c r="I589" s="49" t="s">
        <v>1254</v>
      </c>
      <c r="J589" s="12" t="s">
        <v>1255</v>
      </c>
      <c r="K589" s="12" t="s">
        <v>1256</v>
      </c>
    </row>
    <row r="590" spans="1:11" ht="105.95" customHeight="1">
      <c r="A590" s="10">
        <f t="shared" si="9"/>
        <v>589</v>
      </c>
      <c r="B590" s="59" t="s">
        <v>2662</v>
      </c>
      <c r="C590" s="24" t="s">
        <v>2663</v>
      </c>
      <c r="D590" s="24" t="s">
        <v>29</v>
      </c>
      <c r="E590" s="17"/>
      <c r="F590" s="17"/>
      <c r="G590" s="24" t="s">
        <v>500</v>
      </c>
      <c r="H590" s="17"/>
      <c r="I590" s="47" t="s">
        <v>2664</v>
      </c>
      <c r="J590" s="12" t="s">
        <v>2665</v>
      </c>
      <c r="K590" s="12" t="s">
        <v>2666</v>
      </c>
    </row>
    <row r="591" spans="1:11" ht="105.95" customHeight="1">
      <c r="A591" s="10">
        <f t="shared" si="9"/>
        <v>590</v>
      </c>
      <c r="B591" s="54" t="s">
        <v>1261</v>
      </c>
      <c r="C591" s="14" t="s">
        <v>1262</v>
      </c>
      <c r="D591" s="14" t="s">
        <v>91</v>
      </c>
      <c r="E591" s="17"/>
      <c r="F591" s="17"/>
      <c r="G591" s="14" t="s">
        <v>14</v>
      </c>
      <c r="H591" s="17"/>
      <c r="I591" s="47" t="s">
        <v>1263</v>
      </c>
      <c r="J591" s="12" t="s">
        <v>1264</v>
      </c>
      <c r="K591" s="17"/>
    </row>
    <row r="592" spans="1:11" ht="105.95" customHeight="1">
      <c r="A592" s="10">
        <f t="shared" si="9"/>
        <v>591</v>
      </c>
      <c r="B592" s="55" t="s">
        <v>1453</v>
      </c>
      <c r="C592" s="17" t="s">
        <v>1454</v>
      </c>
      <c r="D592" s="17"/>
      <c r="E592" s="17"/>
      <c r="F592" s="17">
        <v>2012</v>
      </c>
      <c r="G592" s="17" t="s">
        <v>18</v>
      </c>
      <c r="H592" s="17"/>
      <c r="I592" s="47" t="s">
        <v>1455</v>
      </c>
      <c r="J592" s="17" t="s">
        <v>1456</v>
      </c>
      <c r="K592" s="17"/>
    </row>
    <row r="593" spans="1:11" ht="105.95" customHeight="1">
      <c r="A593" s="10">
        <f t="shared" si="9"/>
        <v>592</v>
      </c>
      <c r="B593" s="55" t="s">
        <v>1546</v>
      </c>
      <c r="C593" s="17" t="s">
        <v>1547</v>
      </c>
      <c r="D593" s="17" t="s">
        <v>1290</v>
      </c>
      <c r="E593" s="17" t="s">
        <v>1291</v>
      </c>
      <c r="F593" s="17">
        <v>2018</v>
      </c>
      <c r="G593" s="17" t="s">
        <v>489</v>
      </c>
      <c r="H593" s="17"/>
      <c r="I593" s="50" t="s">
        <v>1548</v>
      </c>
      <c r="J593" s="17" t="s">
        <v>1549</v>
      </c>
      <c r="K593" s="17"/>
    </row>
    <row r="594" spans="1:11" ht="105.95" customHeight="1">
      <c r="A594" s="10">
        <f t="shared" si="9"/>
        <v>593</v>
      </c>
      <c r="B594" s="57" t="s">
        <v>2277</v>
      </c>
      <c r="C594" s="3" t="s">
        <v>2278</v>
      </c>
      <c r="D594" s="6" t="s">
        <v>1370</v>
      </c>
      <c r="E594" s="6" t="s">
        <v>1371</v>
      </c>
      <c r="F594" s="10">
        <v>2016</v>
      </c>
      <c r="G594" s="6" t="s">
        <v>111</v>
      </c>
      <c r="H594" s="10"/>
      <c r="I594" s="48" t="s">
        <v>2279</v>
      </c>
      <c r="J594" s="6" t="s">
        <v>2280</v>
      </c>
      <c r="K594" s="6" t="s">
        <v>2281</v>
      </c>
    </row>
    <row r="595" spans="1:11" ht="105.95" customHeight="1">
      <c r="A595" s="10">
        <f t="shared" si="9"/>
        <v>594</v>
      </c>
      <c r="B595" s="55" t="s">
        <v>1368</v>
      </c>
      <c r="C595" s="17" t="s">
        <v>1369</v>
      </c>
      <c r="D595" s="17" t="s">
        <v>1370</v>
      </c>
      <c r="E595" s="17" t="s">
        <v>1371</v>
      </c>
      <c r="F595" s="17">
        <v>2009</v>
      </c>
      <c r="G595" s="17" t="s">
        <v>122</v>
      </c>
      <c r="H595" s="17"/>
      <c r="I595" s="50" t="s">
        <v>1372</v>
      </c>
      <c r="J595" s="17" t="s">
        <v>1373</v>
      </c>
      <c r="K595" s="17" t="s">
        <v>1374</v>
      </c>
    </row>
    <row r="596" spans="1:11" ht="105.95" customHeight="1">
      <c r="A596" s="10">
        <f t="shared" si="9"/>
        <v>595</v>
      </c>
      <c r="B596" s="55" t="s">
        <v>1400</v>
      </c>
      <c r="C596" s="17"/>
      <c r="D596" s="17" t="s">
        <v>1401</v>
      </c>
      <c r="E596" s="17"/>
      <c r="F596" s="17"/>
      <c r="G596" s="17" t="s">
        <v>210</v>
      </c>
      <c r="H596" s="17"/>
      <c r="I596" s="47" t="s">
        <v>1402</v>
      </c>
      <c r="J596" s="17" t="s">
        <v>1403</v>
      </c>
      <c r="K596" s="17" t="s">
        <v>1404</v>
      </c>
    </row>
    <row r="597" spans="1:11" ht="105.95" customHeight="1">
      <c r="A597" s="10">
        <f t="shared" si="9"/>
        <v>596</v>
      </c>
      <c r="B597" s="54" t="s">
        <v>1270</v>
      </c>
      <c r="C597" s="14" t="s">
        <v>1271</v>
      </c>
      <c r="D597" s="14" t="s">
        <v>412</v>
      </c>
      <c r="E597" s="17"/>
      <c r="F597" s="17"/>
      <c r="G597" s="14" t="s">
        <v>23</v>
      </c>
      <c r="H597" s="17"/>
      <c r="I597" s="47" t="s">
        <v>1272</v>
      </c>
      <c r="J597" s="12" t="s">
        <v>2364</v>
      </c>
      <c r="K597" s="17"/>
    </row>
    <row r="598" spans="1:11" ht="105.95" customHeight="1">
      <c r="A598" s="10">
        <f t="shared" si="9"/>
        <v>597</v>
      </c>
      <c r="B598" s="54" t="s">
        <v>1265</v>
      </c>
      <c r="C598" s="14" t="s">
        <v>1266</v>
      </c>
      <c r="D598" s="14" t="s">
        <v>17</v>
      </c>
      <c r="E598" s="17"/>
      <c r="F598" s="17"/>
      <c r="G598" s="14" t="s">
        <v>80</v>
      </c>
      <c r="H598" s="17"/>
      <c r="I598" s="47" t="s">
        <v>1267</v>
      </c>
      <c r="J598" s="12" t="s">
        <v>1268</v>
      </c>
      <c r="K598" s="12" t="s">
        <v>1269</v>
      </c>
    </row>
    <row r="599" spans="1:11" ht="105.95" customHeight="1">
      <c r="A599" s="10">
        <f t="shared" si="9"/>
        <v>598</v>
      </c>
      <c r="B599" s="56" t="s">
        <v>1787</v>
      </c>
      <c r="C599" s="17" t="s">
        <v>1788</v>
      </c>
      <c r="D599" s="26" t="s">
        <v>1789</v>
      </c>
      <c r="E599" s="26" t="s">
        <v>1790</v>
      </c>
      <c r="F599" s="26">
        <v>2015</v>
      </c>
      <c r="G599" s="26" t="s">
        <v>122</v>
      </c>
      <c r="H599" s="26">
        <v>0</v>
      </c>
      <c r="I599" s="47" t="s">
        <v>1791</v>
      </c>
      <c r="J599" s="26" t="s">
        <v>1792</v>
      </c>
      <c r="K599" s="26" t="s">
        <v>1793</v>
      </c>
    </row>
    <row r="600" spans="1:11" ht="105.95" customHeight="1">
      <c r="A600" s="10">
        <f t="shared" si="9"/>
        <v>599</v>
      </c>
      <c r="B600" s="57" t="s">
        <v>2292</v>
      </c>
      <c r="C600" s="3" t="s">
        <v>2293</v>
      </c>
      <c r="D600" s="6" t="s">
        <v>1370</v>
      </c>
      <c r="E600" s="6" t="s">
        <v>1965</v>
      </c>
      <c r="F600" s="10">
        <v>2013</v>
      </c>
      <c r="G600" s="6" t="s">
        <v>677</v>
      </c>
      <c r="H600" s="10"/>
      <c r="I600" s="48" t="s">
        <v>2294</v>
      </c>
      <c r="J600" s="6" t="s">
        <v>2295</v>
      </c>
      <c r="K600" s="6" t="s">
        <v>2296</v>
      </c>
    </row>
    <row r="601" spans="1:11" ht="105.95" customHeight="1">
      <c r="A601" s="10">
        <f t="shared" si="9"/>
        <v>600</v>
      </c>
      <c r="B601" s="55" t="s">
        <v>1745</v>
      </c>
      <c r="C601" s="17" t="s">
        <v>1746</v>
      </c>
      <c r="D601" s="17" t="s">
        <v>286</v>
      </c>
      <c r="E601" s="17" t="s">
        <v>1310</v>
      </c>
      <c r="F601" s="17">
        <v>2015</v>
      </c>
      <c r="G601" s="17" t="s">
        <v>210</v>
      </c>
      <c r="H601" s="17"/>
      <c r="I601" s="47" t="s">
        <v>1747</v>
      </c>
      <c r="J601" s="16" t="s">
        <v>1748</v>
      </c>
      <c r="K601" s="16" t="s">
        <v>1749</v>
      </c>
    </row>
    <row r="602" spans="1:11" ht="105.95" customHeight="1">
      <c r="A602" s="10">
        <f t="shared" si="9"/>
        <v>601</v>
      </c>
      <c r="B602" s="57" t="s">
        <v>2272</v>
      </c>
      <c r="C602" s="3" t="s">
        <v>2273</v>
      </c>
      <c r="D602" s="6" t="s">
        <v>1874</v>
      </c>
      <c r="E602" s="6"/>
      <c r="F602" s="10"/>
      <c r="G602" s="6" t="s">
        <v>111</v>
      </c>
      <c r="H602" s="10"/>
      <c r="I602" s="48" t="s">
        <v>2274</v>
      </c>
      <c r="J602" s="6" t="s">
        <v>2275</v>
      </c>
      <c r="K602" s="6" t="s">
        <v>2276</v>
      </c>
    </row>
    <row r="603" spans="1:11" ht="105.95" customHeight="1">
      <c r="A603" s="10">
        <f t="shared" si="9"/>
        <v>602</v>
      </c>
      <c r="B603" s="59" t="s">
        <v>2749</v>
      </c>
      <c r="C603" s="24" t="s">
        <v>2750</v>
      </c>
      <c r="D603" s="24" t="s">
        <v>104</v>
      </c>
      <c r="E603" s="17"/>
      <c r="F603" s="17"/>
      <c r="G603" s="24" t="s">
        <v>138</v>
      </c>
      <c r="H603" s="17"/>
      <c r="I603" s="47" t="s">
        <v>2751</v>
      </c>
      <c r="J603" s="12" t="s">
        <v>2752</v>
      </c>
      <c r="K603" s="12" t="s">
        <v>2753</v>
      </c>
    </row>
    <row r="604" spans="1:11" ht="105.95" customHeight="1">
      <c r="A604" s="10">
        <f t="shared" si="9"/>
        <v>603</v>
      </c>
      <c r="B604" s="55" t="s">
        <v>1562</v>
      </c>
      <c r="C604" s="17" t="s">
        <v>1563</v>
      </c>
      <c r="D604" s="17" t="s">
        <v>286</v>
      </c>
      <c r="E604" s="17" t="s">
        <v>1322</v>
      </c>
      <c r="F604" s="17">
        <v>2015</v>
      </c>
      <c r="G604" s="17" t="s">
        <v>111</v>
      </c>
      <c r="H604" s="17"/>
      <c r="I604" s="50" t="s">
        <v>1564</v>
      </c>
      <c r="J604" s="17" t="s">
        <v>1565</v>
      </c>
      <c r="K604" s="17"/>
    </row>
    <row r="605" spans="1:11" ht="105.95" customHeight="1">
      <c r="A605" s="10">
        <f t="shared" si="9"/>
        <v>604</v>
      </c>
      <c r="B605" s="60" t="s">
        <v>1562</v>
      </c>
      <c r="C605" s="33" t="s">
        <v>2989</v>
      </c>
      <c r="D605" s="34" t="s">
        <v>286</v>
      </c>
      <c r="E605" s="34" t="s">
        <v>1031</v>
      </c>
      <c r="F605" s="35">
        <v>2015</v>
      </c>
      <c r="G605" s="34" t="s">
        <v>111</v>
      </c>
      <c r="H605" s="35">
        <v>29</v>
      </c>
      <c r="I605" s="51" t="s">
        <v>2990</v>
      </c>
      <c r="J605" s="34" t="s">
        <v>2995</v>
      </c>
      <c r="K605" s="34" t="s">
        <v>2996</v>
      </c>
    </row>
    <row r="606" spans="1:11" ht="105.95" customHeight="1">
      <c r="A606" s="10">
        <f t="shared" si="9"/>
        <v>605</v>
      </c>
      <c r="B606" s="57" t="s">
        <v>2855</v>
      </c>
      <c r="C606" s="3" t="s">
        <v>2856</v>
      </c>
      <c r="D606" s="6" t="s">
        <v>104</v>
      </c>
      <c r="E606" s="6"/>
      <c r="F606" s="10"/>
      <c r="G606" s="6" t="s">
        <v>122</v>
      </c>
      <c r="H606" s="10"/>
      <c r="I606" s="48" t="s">
        <v>2857</v>
      </c>
      <c r="J606" s="6" t="s">
        <v>2858</v>
      </c>
      <c r="K606" s="6" t="s">
        <v>2859</v>
      </c>
    </row>
    <row r="607" spans="1:11" ht="105.95" customHeight="1">
      <c r="A607" s="10">
        <f t="shared" si="9"/>
        <v>606</v>
      </c>
      <c r="B607" s="55" t="s">
        <v>1616</v>
      </c>
      <c r="C607" s="17" t="s">
        <v>1617</v>
      </c>
      <c r="D607" s="17" t="s">
        <v>1618</v>
      </c>
      <c r="E607" s="17" t="s">
        <v>1310</v>
      </c>
      <c r="F607" s="17">
        <v>2017</v>
      </c>
      <c r="G607" s="17" t="s">
        <v>210</v>
      </c>
      <c r="H607" s="17"/>
      <c r="I607" s="47" t="s">
        <v>1619</v>
      </c>
      <c r="J607" s="17" t="s">
        <v>1620</v>
      </c>
      <c r="K607" s="17">
        <v>9859085908</v>
      </c>
    </row>
    <row r="608" spans="1:11" ht="105.95" customHeight="1">
      <c r="A608" s="10">
        <f t="shared" si="9"/>
        <v>607</v>
      </c>
      <c r="B608" s="57" t="s">
        <v>1963</v>
      </c>
      <c r="C608" s="3" t="s">
        <v>1964</v>
      </c>
      <c r="D608" s="6" t="s">
        <v>1370</v>
      </c>
      <c r="E608" s="6" t="s">
        <v>1965</v>
      </c>
      <c r="F608" s="10"/>
      <c r="G608" s="6" t="s">
        <v>23</v>
      </c>
      <c r="H608" s="10">
        <v>1</v>
      </c>
      <c r="I608" s="48" t="s">
        <v>1966</v>
      </c>
      <c r="J608" s="6" t="s">
        <v>1967</v>
      </c>
      <c r="K608" s="6">
        <v>9179084484</v>
      </c>
    </row>
    <row r="609" spans="1:11" ht="105.95" customHeight="1">
      <c r="A609" s="10">
        <f t="shared" si="9"/>
        <v>608</v>
      </c>
      <c r="B609" s="54" t="s">
        <v>1273</v>
      </c>
      <c r="C609" s="14" t="s">
        <v>1274</v>
      </c>
      <c r="D609" s="14" t="s">
        <v>68</v>
      </c>
      <c r="E609" s="17"/>
      <c r="F609" s="17"/>
      <c r="G609" s="14" t="s">
        <v>14</v>
      </c>
      <c r="H609" s="17"/>
      <c r="I609" s="47" t="s">
        <v>1275</v>
      </c>
      <c r="J609" s="12" t="s">
        <v>1276</v>
      </c>
      <c r="K609" s="17" t="s">
        <v>1277</v>
      </c>
    </row>
    <row r="610" spans="1:11" ht="105.95" customHeight="1">
      <c r="A610" s="10">
        <f t="shared" si="9"/>
        <v>609</v>
      </c>
      <c r="B610" s="54" t="s">
        <v>1278</v>
      </c>
      <c r="C610" s="14" t="s">
        <v>1279</v>
      </c>
      <c r="D610" s="14" t="s">
        <v>383</v>
      </c>
      <c r="E610" s="17" t="s">
        <v>695</v>
      </c>
      <c r="F610" s="17">
        <v>2012</v>
      </c>
      <c r="G610" s="14" t="s">
        <v>210</v>
      </c>
      <c r="H610" s="17">
        <v>29</v>
      </c>
      <c r="I610" s="52" t="s">
        <v>1280</v>
      </c>
      <c r="J610" s="12" t="s">
        <v>1281</v>
      </c>
      <c r="K610" s="12" t="s">
        <v>1282</v>
      </c>
    </row>
    <row r="611" spans="1:11" ht="105.95" customHeight="1">
      <c r="A611" s="10">
        <f t="shared" si="9"/>
        <v>610</v>
      </c>
      <c r="B611" s="54" t="s">
        <v>1283</v>
      </c>
      <c r="C611" s="14" t="s">
        <v>1284</v>
      </c>
      <c r="D611" s="14" t="s">
        <v>17</v>
      </c>
      <c r="E611" s="17"/>
      <c r="F611" s="17"/>
      <c r="G611" s="14" t="s">
        <v>80</v>
      </c>
      <c r="H611" s="17"/>
      <c r="I611" s="47" t="s">
        <v>1285</v>
      </c>
      <c r="J611" s="17" t="s">
        <v>1286</v>
      </c>
      <c r="K611" s="17" t="s">
        <v>1287</v>
      </c>
    </row>
    <row r="612" spans="1:11" ht="105.95" customHeight="1">
      <c r="A612" s="10">
        <f t="shared" si="9"/>
        <v>611</v>
      </c>
      <c r="B612" s="55" t="s">
        <v>1528</v>
      </c>
      <c r="C612" s="17" t="s">
        <v>1529</v>
      </c>
      <c r="D612" s="17" t="s">
        <v>54</v>
      </c>
      <c r="E612" s="17" t="s">
        <v>1530</v>
      </c>
      <c r="F612" s="17">
        <v>2015</v>
      </c>
      <c r="G612" s="17" t="s">
        <v>1531</v>
      </c>
      <c r="H612" s="17"/>
      <c r="I612" s="53" t="s">
        <v>1532</v>
      </c>
      <c r="J612" s="17" t="s">
        <v>1533</v>
      </c>
      <c r="K612" s="17" t="s">
        <v>1534</v>
      </c>
    </row>
  </sheetData>
  <phoneticPr fontId="24"/>
  <hyperlinks>
    <hyperlink ref="I3" r:id="rId1" display="http://www.1bridge.one/" xr:uid="{00000000-0004-0000-0000-000000000000}"/>
    <hyperlink ref="I4" r:id="rId2" xr:uid="{00000000-0004-0000-0000-000001000000}"/>
    <hyperlink ref="I8" r:id="rId3" display="http://www.6thenergy.com/" xr:uid="{00000000-0004-0000-0000-000002000000}"/>
    <hyperlink ref="I10" r:id="rId4" display="http://www.alittleworld.com/" xr:uid="{00000000-0004-0000-0000-000003000000}"/>
    <hyperlink ref="I15" r:id="rId5" xr:uid="{00000000-0004-0000-0000-000004000000}"/>
    <hyperlink ref="I16" r:id="rId6" xr:uid="{00000000-0004-0000-0000-000005000000}"/>
    <hyperlink ref="I17" r:id="rId7" xr:uid="{00000000-0004-0000-0000-000006000000}"/>
    <hyperlink ref="I18" r:id="rId8" display="https://ad-nanotech.com/" xr:uid="{00000000-0004-0000-0000-000007000000}"/>
    <hyperlink ref="J19" r:id="rId9" display="mailto:advaitagro.exim@gmail.com" xr:uid="{00000000-0004-0000-0000-000008000000}"/>
    <hyperlink ref="I23" r:id="rId10" display="http://aerogram.in/" xr:uid="{00000000-0004-0000-0000-000009000000}"/>
    <hyperlink ref="J23" r:id="rId11" display="mailto:info@aerogram.in" xr:uid="{00000000-0004-0000-0000-00000A000000}"/>
    <hyperlink ref="I25" r:id="rId12" display="http://agnext.com/" xr:uid="{00000000-0004-0000-0000-00000B000000}"/>
    <hyperlink ref="I29" r:id="rId13" display="http://agsmartic.com/" xr:uid="{00000000-0004-0000-0000-00000C000000}"/>
    <hyperlink ref="J29" r:id="rId14" display="mailto:info@agsmartic.com" xr:uid="{00000000-0004-0000-0000-00000D000000}"/>
    <hyperlink ref="I31" r:id="rId15" display="http://www.agvahealthcare.com/" xr:uid="{00000000-0004-0000-0000-00000E000000}"/>
    <hyperlink ref="I35" r:id="rId16" xr:uid="{00000000-0004-0000-0000-00000F000000}"/>
    <hyperlink ref="I37" r:id="rId17" display="http://airlens.in/" xr:uid="{00000000-0004-0000-0000-000010000000}"/>
    <hyperlink ref="I38" r:id="rId18" display="http://airoktech.com/" xr:uid="{00000000-0004-0000-0000-000011000000}"/>
    <hyperlink ref="J38" r:id="rId19" display="mailto:care@airoktech.com" xr:uid="{00000000-0004-0000-0000-000012000000}"/>
    <hyperlink ref="I41" r:id="rId20" display="http://airveda.com/" xr:uid="{00000000-0004-0000-0000-000013000000}"/>
    <hyperlink ref="J41" r:id="rId21" display="mailto:info@airveda.com" xr:uid="{00000000-0004-0000-0000-000014000000}"/>
    <hyperlink ref="I42" r:id="rId22" display="http://itank.co.in/" xr:uid="{00000000-0004-0000-0000-000015000000}"/>
    <hyperlink ref="J42" r:id="rId23" display="mailto:sales@itank.co.in" xr:uid="{00000000-0004-0000-0000-000016000000}"/>
    <hyperlink ref="I43" r:id="rId24" xr:uid="{00000000-0004-0000-0000-000017000000}"/>
    <hyperlink ref="I44" r:id="rId25" xr:uid="{00000000-0004-0000-0000-000018000000}"/>
    <hyperlink ref="I45" r:id="rId26" xr:uid="{00000000-0004-0000-0000-000019000000}"/>
    <hyperlink ref="I47" r:id="rId27" display="http://akvosphere.com/" xr:uid="{00000000-0004-0000-0000-00001A000000}"/>
    <hyperlink ref="I49" r:id="rId28" display="http://altmat.in/" xr:uid="{00000000-0004-0000-0000-00001B000000}"/>
    <hyperlink ref="I50" r:id="rId29" display="http://getambee.com/" xr:uid="{00000000-0004-0000-0000-00001C000000}"/>
    <hyperlink ref="I51" r:id="rId30" xr:uid="{00000000-0004-0000-0000-00001D000000}"/>
    <hyperlink ref="I55" r:id="rId31" xr:uid="{00000000-0004-0000-0000-00001E000000}"/>
    <hyperlink ref="I57" r:id="rId32" xr:uid="{00000000-0004-0000-0000-00001F000000}"/>
    <hyperlink ref="I58" r:id="rId33" xr:uid="{00000000-0004-0000-0000-000020000000}"/>
    <hyperlink ref="I60" r:id="rId34" display="http://aqi.in/" xr:uid="{00000000-0004-0000-0000-000021000000}"/>
    <hyperlink ref="I61" r:id="rId35" display="http://aqoza.com/" xr:uid="{00000000-0004-0000-0000-000022000000}"/>
    <hyperlink ref="I64" r:id="rId36" display="http://arcatron.com/" xr:uid="{00000000-0004-0000-0000-000023000000}"/>
    <hyperlink ref="I65" r:id="rId37" xr:uid="{00000000-0004-0000-0000-000024000000}"/>
    <hyperlink ref="I70" r:id="rId38" display="http://sharpsandwastecontainers.com/" xr:uid="{00000000-0004-0000-0000-000025000000}"/>
    <hyperlink ref="I71" r:id="rId39" display="http://www.aryacma.co.in/" xr:uid="{00000000-0004-0000-0000-000026000000}"/>
    <hyperlink ref="I74" r:id="rId40" display="http://asirixinfotech.com/" xr:uid="{00000000-0004-0000-0000-000027000000}"/>
    <hyperlink ref="I75" r:id="rId41" display="http://astrekinnovations.com/" xr:uid="{00000000-0004-0000-0000-000028000000}"/>
    <hyperlink ref="I79" r:id="rId42" xr:uid="{00000000-0004-0000-0000-000029000000}"/>
    <hyperlink ref="I80" r:id="rId43" xr:uid="{00000000-0004-0000-0000-00002A000000}"/>
    <hyperlink ref="I81" r:id="rId44" xr:uid="{00000000-0004-0000-0000-00002B000000}"/>
    <hyperlink ref="I82" r:id="rId45" display="http://awcssoftwares.com/" xr:uid="{00000000-0004-0000-0000-00002C000000}"/>
    <hyperlink ref="I83" r:id="rId46" display="http://ayataintelligence.com/" xr:uid="{00000000-0004-0000-0000-00002D000000}"/>
    <hyperlink ref="I106" r:id="rId47" display="http://b-iot.in/" xr:uid="{00000000-0004-0000-0000-00002E000000}"/>
    <hyperlink ref="K106" r:id="rId48" display="http://b-iot.in/contact.html" xr:uid="{00000000-0004-0000-0000-00002F000000}"/>
    <hyperlink ref="I88" r:id="rId49" display="http://www.banyannation.com/" xr:uid="{00000000-0004-0000-0000-000030000000}"/>
    <hyperlink ref="I92" r:id="rId50" display="http://www.business-standard.com/article/companies/dhanuka-agritech-opens-subsidiary-in-bangladesh-looks-to-latin-america-111090500024_1.html" xr:uid="{00000000-0004-0000-0000-000031000000}"/>
    <hyperlink ref="J92" r:id="rId51" display="mailto:headoffice@dhanuka.com" xr:uid="{00000000-0004-0000-0000-000032000000}"/>
    <hyperlink ref="I96" r:id="rId52" display="https://www.bharatagri.com/" xr:uid="{00000000-0004-0000-0000-000033000000}"/>
    <hyperlink ref="I100" r:id="rId53" display="http://www.bijak.in/" xr:uid="{00000000-0004-0000-0000-000034000000}"/>
    <hyperlink ref="I102" r:id="rId54" display="http://biofics.in/" xr:uid="{00000000-0004-0000-0000-000035000000}"/>
    <hyperlink ref="I105" r:id="rId55" display="http://bionicyantra.com/" xr:uid="{00000000-0004-0000-0000-000036000000}"/>
    <hyperlink ref="I107" r:id="rId56" display="http://bleetech.in/" xr:uid="{00000000-0004-0000-0000-000037000000}"/>
    <hyperlink ref="I110" r:id="rId57" display="http://bodhileaf.io/" xr:uid="{00000000-0004-0000-0000-000038000000}"/>
    <hyperlink ref="J110" r:id="rId58" display="mailto:contact@bodhileaf.io" xr:uid="{00000000-0004-0000-0000-000039000000}"/>
    <hyperlink ref="I112" r:id="rId59" display="http://borecharger.com/" xr:uid="{00000000-0004-0000-0000-00003A000000}"/>
    <hyperlink ref="I116" r:id="rId60" display="http://bulfro.com/" xr:uid="{00000000-0004-0000-0000-00003B000000}"/>
    <hyperlink ref="I118" r:id="rId61" display="http://buybyepaper.com/" xr:uid="{00000000-0004-0000-0000-00003C000000}"/>
    <hyperlink ref="J118" r:id="rId62" xr:uid="{00000000-0004-0000-0000-00003D000000}"/>
    <hyperlink ref="I121" r:id="rId63" display="http://carboncontinuum.com/" xr:uid="{00000000-0004-0000-0000-00003E000000}"/>
    <hyperlink ref="I123" r:id="rId64" xr:uid="{00000000-0004-0000-0000-00003F000000}"/>
    <hyperlink ref="I131" r:id="rId65" display="http://cerclesolutions.com/" xr:uid="{00000000-0004-0000-0000-000040000000}"/>
    <hyperlink ref="I132" r:id="rId66" display="http://cerina.ai/" xr:uid="{00000000-0004-0000-0000-000041000000}"/>
    <hyperlink ref="I135" r:id="rId67" xr:uid="{00000000-0004-0000-0000-000042000000}"/>
    <hyperlink ref="I137" r:id="rId68" display="http://cleair.io/" xr:uid="{00000000-0004-0000-0000-000043000000}"/>
    <hyperlink ref="I139" r:id="rId69" display="http://cloudtap.in/" xr:uid="{00000000-0004-0000-0000-000044000000}"/>
    <hyperlink ref="J140" r:id="rId70" display="mailto:coldstar@coldstarlogistics.com" xr:uid="{00000000-0004-0000-0000-000045000000}"/>
    <hyperlink ref="I141" r:id="rId71" xr:uid="{00000000-0004-0000-0000-000046000000}"/>
    <hyperlink ref="I142" r:id="rId72" xr:uid="{00000000-0004-0000-0000-000047000000}"/>
    <hyperlink ref="J142" r:id="rId73" display="mailto:connectfarmer@gmail.com" xr:uid="{00000000-0004-0000-0000-000048000000}"/>
    <hyperlink ref="I143" r:id="rId74" display="http://crapbin.com/" xr:uid="{00000000-0004-0000-0000-000049000000}"/>
    <hyperlink ref="I149" r:id="rId75" display="http://www.cropin.com/" xr:uid="{00000000-0004-0000-0000-00004A000000}"/>
    <hyperlink ref="I150" r:id="rId76" display="http://cwdsolutions.in/" xr:uid="{00000000-0004-0000-0000-00004B000000}"/>
    <hyperlink ref="I151" r:id="rId77" display="http://cyclopsmedtech.com/" xr:uid="{00000000-0004-0000-0000-00004C000000}"/>
    <hyperlink ref="J151" r:id="rId78" display="mailto:info@cyclopsmedtech.com" xr:uid="{00000000-0004-0000-0000-00004D000000}"/>
    <hyperlink ref="I152" r:id="rId79" xr:uid="{00000000-0004-0000-0000-00004E000000}"/>
    <hyperlink ref="I160" r:id="rId80" display="http://dhritibiosolutions.com/" xr:uid="{00000000-0004-0000-0000-00004F000000}"/>
    <hyperlink ref="I162" r:id="rId81" xr:uid="{00000000-0004-0000-0000-000050000000}"/>
    <hyperlink ref="I165" r:id="rId82" xr:uid="{00000000-0004-0000-0000-000051000000}"/>
    <hyperlink ref="I167" r:id="rId83" xr:uid="{00000000-0004-0000-0000-000052000000}"/>
    <hyperlink ref="I168" r:id="rId84" display="http://drizgas.com/" xr:uid="{00000000-0004-0000-0000-000053000000}"/>
    <hyperlink ref="I169" r:id="rId85" display="http://dropbydrop.in/" xr:uid="{00000000-0004-0000-0000-000054000000}"/>
    <hyperlink ref="I170" r:id="rId86" display="http://e3wastesolutions.com/" xr:uid="{00000000-0004-0000-0000-000055000000}"/>
    <hyperlink ref="I175" r:id="rId87" display="http://ecoemarket.com/" xr:uid="{00000000-0004-0000-0000-000056000000}"/>
    <hyperlink ref="J175" r:id="rId88" location="contactus" display="https://ecoemarket.com/home - contactus" xr:uid="{00000000-0004-0000-0000-000057000000}"/>
    <hyperlink ref="I176" r:id="rId89" display="http://ecoemarket.com/" xr:uid="{00000000-0004-0000-0000-000058000000}"/>
    <hyperlink ref="I178" r:id="rId90" xr:uid="{00000000-0004-0000-0000-000059000000}"/>
    <hyperlink ref="I180" r:id="rId91" display="http://ecomaxgo.in/" xr:uid="{00000000-0004-0000-0000-00005A000000}"/>
    <hyperlink ref="I181" r:id="rId92" display="http://ecostp.com/" xr:uid="{00000000-0004-0000-0000-00005B000000}"/>
    <hyperlink ref="I183" r:id="rId93" display="http://ecowrap.in/" xr:uid="{00000000-0004-0000-0000-00005C000000}"/>
    <hyperlink ref="I193" r:id="rId94" display="http://ekutirsb.com/" xr:uid="{00000000-0004-0000-0000-00005D000000}"/>
    <hyperlink ref="I196" r:id="rId95" display="http://elkon.com/" xr:uid="{00000000-0004-0000-0000-00005E000000}"/>
    <hyperlink ref="I204" r:id="rId96" display="http://envitus.co/" xr:uid="{00000000-0004-0000-0000-00005F000000}"/>
    <hyperlink ref="I207" r:id="rId97" display="http://erdolrahmen.com/" xr:uid="{00000000-0004-0000-0000-000060000000}"/>
    <hyperlink ref="I208" r:id="rId98" display="http://ergos.in/" xr:uid="{00000000-0004-0000-0000-000061000000}"/>
    <hyperlink ref="K209" r:id="rId99" display="https://www.google.com/search?client=firefox-b-d&amp;q=eruvaka" xr:uid="{00000000-0004-0000-0000-000062000000}"/>
    <hyperlink ref="I214" r:id="rId100" xr:uid="{00000000-0004-0000-0000-000063000000}"/>
    <hyperlink ref="I215" r:id="rId101" display="http://www.exabit.in/" xr:uid="{00000000-0004-0000-0000-000064000000}"/>
    <hyperlink ref="I219" r:id="rId102" display="http://faclon.com/" xr:uid="{00000000-0004-0000-0000-000065000000}"/>
    <hyperlink ref="I222" r:id="rId103" xr:uid="{00000000-0004-0000-0000-000066000000}"/>
    <hyperlink ref="I224" r:id="rId104" display="http://fasal.co/" xr:uid="{00000000-0004-0000-0000-000067000000}"/>
    <hyperlink ref="I228" r:id="rId105" xr:uid="{00000000-0004-0000-0000-000068000000}"/>
    <hyperlink ref="I229" r:id="rId106" display="http://www.flamencotech.com/" xr:uid="{00000000-0004-0000-0000-000069000000}"/>
    <hyperlink ref="I231" r:id="rId107" xr:uid="{00000000-0004-0000-0000-00006A000000}"/>
    <hyperlink ref="J231" r:id="rId108" display="mailto:info@fluidrobotics.com" xr:uid="{00000000-0004-0000-0000-00006B000000}"/>
    <hyperlink ref="I241" r:id="rId109" display="http://www.freshokartz.com/" xr:uid="{00000000-0004-0000-0000-00006C000000}"/>
    <hyperlink ref="J243" r:id="rId110" display="mailto:hi@fundamentor.com" xr:uid="{00000000-0004-0000-0000-00006D000000}"/>
    <hyperlink ref="I252" r:id="rId111" display="http://glorifygarbage.com/" xr:uid="{00000000-0004-0000-0000-00006E000000}"/>
    <hyperlink ref="J253" r:id="rId112" display="mailto:contact@go4fresh.in" xr:uid="{00000000-0004-0000-0000-00006F000000}"/>
    <hyperlink ref="I257" r:id="rId113" display="http://www.gramophone.in/" xr:uid="{00000000-0004-0000-0000-000070000000}"/>
    <hyperlink ref="I260" r:id="rId114" display="http://graviky.com/" xr:uid="{00000000-0004-0000-0000-000071000000}"/>
    <hyperlink ref="I265" r:id="rId115" display="http://greenvironmentindia.com/" xr:uid="{00000000-0004-0000-0000-000072000000}"/>
    <hyperlink ref="I271" r:id="rId116" display="http://hamsainvestments.com/" xr:uid="{00000000-0004-0000-0000-000073000000}"/>
    <hyperlink ref="I278" r:id="rId117" xr:uid="{00000000-0004-0000-0000-000074000000}"/>
    <hyperlink ref="I280" r:id="rId118" xr:uid="{00000000-0004-0000-0000-000075000000}"/>
    <hyperlink ref="I288" r:id="rId119" display="http://iiots.in/" xr:uid="{00000000-0004-0000-0000-000076000000}"/>
    <hyperlink ref="I291" r:id="rId120" display="http://incubatesoft.com/" xr:uid="{00000000-0004-0000-0000-000077000000}"/>
    <hyperlink ref="I292" r:id="rId121" xr:uid="{00000000-0004-0000-0000-000078000000}"/>
    <hyperlink ref="J292" r:id="rId122" display="https://www.indrawater.com/contact" xr:uid="{00000000-0004-0000-0000-000079000000}"/>
    <hyperlink ref="J298" r:id="rId123" display="mailto:info@levelfieldschool.com" xr:uid="{00000000-0004-0000-0000-00007A000000}"/>
    <hyperlink ref="I300" r:id="rId124" display="http://innodi.in/" xr:uid="{00000000-0004-0000-0000-00007B000000}"/>
    <hyperlink ref="I303" r:id="rId125" display="http://innovisiontech.co/" xr:uid="{00000000-0004-0000-0000-00007C000000}"/>
    <hyperlink ref="I307" r:id="rId126" display="http://www.intellolabs.com/" xr:uid="{00000000-0004-0000-0000-00007D000000}"/>
    <hyperlink ref="I308" r:id="rId127" display="http://www.intellolabs.com/" xr:uid="{00000000-0004-0000-0000-00007E000000}"/>
    <hyperlink ref="I310" r:id="rId128" display="http://smartrokit.com/" xr:uid="{00000000-0004-0000-0000-00007F000000}"/>
    <hyperlink ref="I312" r:id="rId129" display="http://ishitva.in/" xr:uid="{00000000-0004-0000-0000-000080000000}"/>
    <hyperlink ref="J313" r:id="rId130" display="mailto:contact@isfc.in" xr:uid="{00000000-0004-0000-0000-000081000000}"/>
    <hyperlink ref="I314" r:id="rId131" xr:uid="{00000000-0004-0000-0000-000082000000}"/>
    <hyperlink ref="I316" r:id="rId132" display="http://janajal.com/" xr:uid="{00000000-0004-0000-0000-000083000000}"/>
    <hyperlink ref="I319" r:id="rId133" display="http://jellow.org/" xr:uid="{00000000-0004-0000-0000-000084000000}"/>
    <hyperlink ref="I320" r:id="rId134" display="http://jknanosolutions.com/" xr:uid="{00000000-0004-0000-0000-000085000000}"/>
    <hyperlink ref="I321" r:id="rId135" display="http://junkart.in/" xr:uid="{00000000-0004-0000-0000-000086000000}"/>
    <hyperlink ref="I322" r:id="rId136" display="http://kabaditechno.com/" xr:uid="{00000000-0004-0000-0000-000087000000}"/>
    <hyperlink ref="I323" r:id="rId137" display="http://kabadixpress.com/" xr:uid="{00000000-0004-0000-0000-000088000000}"/>
    <hyperlink ref="I324" r:id="rId138" display="http://kalbionics.com/" xr:uid="{00000000-0004-0000-0000-000089000000}"/>
    <hyperlink ref="J326" r:id="rId139" display="mailto:contact@karadipath.com" xr:uid="{00000000-0004-0000-0000-00008A000000}"/>
    <hyperlink ref="I329" r:id="rId140" display="http://khyaal.com/" xr:uid="{00000000-0004-0000-0000-00008B000000}"/>
    <hyperlink ref="I344" r:id="rId141" display="http://airleafbox.com/" xr:uid="{00000000-0004-0000-0000-00008C000000}"/>
    <hyperlink ref="I346" r:id="rId142" display="http://letsrecycle.in/" xr:uid="{00000000-0004-0000-0000-00008D000000}"/>
    <hyperlink ref="I348" r:id="rId143" xr:uid="{00000000-0004-0000-0000-00008E000000}"/>
    <hyperlink ref="I350" r:id="rId144" display="http://www.log9materials.com/" xr:uid="{00000000-0004-0000-0000-00008F000000}"/>
    <hyperlink ref="J350" r:id="rId145" display="mailto:contact@log9materials.com" xr:uid="{00000000-0004-0000-0000-000090000000}"/>
    <hyperlink ref="I351" r:id="rId146" xr:uid="{00000000-0004-0000-0000-000091000000}"/>
    <hyperlink ref="I352" r:id="rId147" display="http://lohum.com/" xr:uid="{00000000-0004-0000-0000-000092000000}"/>
    <hyperlink ref="I354" r:id="rId148" display="http://lucro.in/" xr:uid="{00000000-0004-0000-0000-000093000000}"/>
    <hyperlink ref="I355" r:id="rId149" display="http://www.magentapower.com/" xr:uid="{00000000-0004-0000-0000-000094000000}"/>
    <hyperlink ref="J355" r:id="rId150" display="mailto:sales@magentagroup.com" xr:uid="{00000000-0004-0000-0000-000095000000}"/>
    <hyperlink ref="I356" r:id="rId151" xr:uid="{00000000-0004-0000-0000-000096000000}"/>
    <hyperlink ref="I358" r:id="rId152" display="http://magneto.in/" xr:uid="{00000000-0004-0000-0000-000097000000}"/>
    <hyperlink ref="I360" r:id="rId153" display="http://maithriaqua.co.in/" xr:uid="{00000000-0004-0000-0000-000098000000}"/>
    <hyperlink ref="I361" r:id="rId154" xr:uid="{00000000-0004-0000-0000-000099000000}"/>
    <hyperlink ref="I365" r:id="rId155" display="http://mbrass.in/" xr:uid="{00000000-0004-0000-0000-00009A000000}"/>
    <hyperlink ref="I371" r:id="rId156" xr:uid="{00000000-0004-0000-0000-00009B000000}"/>
    <hyperlink ref="I373" r:id="rId157" display="http://www.minionlabs.tech/" xr:uid="{00000000-0004-0000-0000-00009C000000}"/>
    <hyperlink ref="I376" r:id="rId158" xr:uid="{00000000-0004-0000-0000-00009D000000}"/>
    <hyperlink ref="I380" r:id="rId159" display="http://myudaan.org/" xr:uid="{00000000-0004-0000-0000-00009E000000}"/>
    <hyperlink ref="I381" r:id="rId160" xr:uid="{00000000-0004-0000-0000-00009F000000}"/>
    <hyperlink ref="J381" r:id="rId161" display="mailto:info@nexteducation.in" xr:uid="{00000000-0004-0000-0000-0000A0000000}"/>
    <hyperlink ref="I384" r:id="rId162" display="http://www.nanospan.com/" xr:uid="{00000000-0004-0000-0000-0000A1000000}"/>
    <hyperlink ref="J384" r:id="rId163" display="mailto:contact@nanospan.com" xr:uid="{00000000-0004-0000-0000-0000A2000000}"/>
    <hyperlink ref="I392" r:id="rId164" display="http://nelsotech.com/" xr:uid="{00000000-0004-0000-0000-0000A3000000}"/>
    <hyperlink ref="I402" r:id="rId165" display="http://www.o4s.io/" xr:uid="{00000000-0004-0000-0000-0000A4000000}"/>
    <hyperlink ref="I403" r:id="rId166" display="http://www.occipitaltech.com/" xr:uid="{00000000-0004-0000-0000-0000A5000000}"/>
    <hyperlink ref="I405" r:id="rId167" display="http://www.offgridenergylabs.com/" xr:uid="{00000000-0004-0000-0000-0000A6000000}"/>
    <hyperlink ref="I406" r:id="rId168" display="http://oizom.com/" xr:uid="{00000000-0004-0000-0000-0000A7000000}"/>
    <hyperlink ref="I407" r:id="rId169" display="http://ojaskara.in/" xr:uid="{00000000-0004-0000-0000-0000A8000000}"/>
    <hyperlink ref="I408" r:id="rId170" xr:uid="{00000000-0004-0000-0000-0000A9000000}"/>
    <hyperlink ref="I409" r:id="rId171" xr:uid="{00000000-0004-0000-0000-0000AA000000}"/>
    <hyperlink ref="I410" r:id="rId172" display="http://oorjasyscon.com/" xr:uid="{00000000-0004-0000-0000-0000AB000000}"/>
    <hyperlink ref="I413" r:id="rId173" xr:uid="{00000000-0004-0000-0000-0000AC000000}"/>
    <hyperlink ref="I414" r:id="rId174" display="http://oxygarden.com/" xr:uid="{00000000-0004-0000-0000-0000AD000000}"/>
    <hyperlink ref="I419" r:id="rId175" xr:uid="{00000000-0004-0000-0000-0000AE000000}"/>
    <hyperlink ref="I420" r:id="rId176" display="http://pelicanbiotech.com/" xr:uid="{00000000-0004-0000-0000-0000AF000000}"/>
    <hyperlink ref="I421" r:id="rId177" display="http://phonologixtherapy.com/" xr:uid="{00000000-0004-0000-0000-0000B0000000}"/>
    <hyperlink ref="I422" r:id="rId178" xr:uid="{00000000-0004-0000-0000-0000B1000000}"/>
    <hyperlink ref="I423" r:id="rId179" xr:uid="{00000000-0004-0000-0000-0000B2000000}"/>
    <hyperlink ref="I425" r:id="rId180" display="http://piroya.com/" xr:uid="{00000000-0004-0000-0000-0000B3000000}"/>
    <hyperlink ref="I427" r:id="rId181" display="http://planetabled.com/" xr:uid="{00000000-0004-0000-0000-0000B4000000}"/>
    <hyperlink ref="I428" r:id="rId182" display="http://planystech.com/" xr:uid="{00000000-0004-0000-0000-0000B5000000}"/>
    <hyperlink ref="I431" r:id="rId183" xr:uid="{00000000-0004-0000-0000-0000B6000000}"/>
    <hyperlink ref="I435" r:id="rId184" display="http://www.prescinto.com/" xr:uid="{00000000-0004-0000-0000-0000B7000000}"/>
    <hyperlink ref="J435" r:id="rId185" display="mailto:info@prescinto.ai" xr:uid="{00000000-0004-0000-0000-0000B8000000}"/>
    <hyperlink ref="I439" r:id="rId186" xr:uid="{00000000-0004-0000-0000-0000B9000000}"/>
    <hyperlink ref="I442" r:id="rId187" display="http://purityportal.com/" xr:uid="{00000000-0004-0000-0000-0000BA000000}"/>
    <hyperlink ref="I443" r:id="rId188" display="http://pyrocratsystems.com/" xr:uid="{00000000-0004-0000-0000-0000BB000000}"/>
    <hyperlink ref="I444" r:id="rId189" display="http://quaadbotics.com/" xr:uid="{00000000-0004-0000-0000-0000BC000000}"/>
    <hyperlink ref="I449" r:id="rId190" display="http://raddiwalahome.com/" xr:uid="{00000000-0004-0000-0000-0000BD000000}"/>
    <hyperlink ref="I452" r:id="rId191" display="http://recoblack.com/" xr:uid="{00000000-0004-0000-0000-0000BE000000}"/>
    <hyperlink ref="J452" r:id="rId192" display="mailto:hello@ziptrax.in" xr:uid="{00000000-0004-0000-0000-0000BF000000}"/>
    <hyperlink ref="I454" r:id="rId193" display="http://recyclereward.in/" xr:uid="{00000000-0004-0000-0000-0000C0000000}"/>
    <hyperlink ref="I457" r:id="rId194" display="http://www.recykal.com/" xr:uid="{00000000-0004-0000-0000-0000C1000000}"/>
    <hyperlink ref="I459" r:id="rId195" display="http://redentotechnologies.com/" xr:uid="{00000000-0004-0000-0000-0000C2000000}"/>
    <hyperlink ref="I462" r:id="rId196" display="http://www.renkube.com/" xr:uid="{00000000-0004-0000-0000-0000C3000000}"/>
    <hyperlink ref="I469" r:id="rId197" xr:uid="{00000000-0004-0000-0000-0000C4000000}"/>
    <hyperlink ref="I471" r:id="rId198" display="http://www.saahas.org/" xr:uid="{00000000-0004-0000-0000-0000C5000000}"/>
    <hyperlink ref="I473" r:id="rId199" xr:uid="{00000000-0004-0000-0000-0000C6000000}"/>
    <hyperlink ref="I477" r:id="rId200" xr:uid="{00000000-0004-0000-0000-0000C7000000}"/>
    <hyperlink ref="I478" r:id="rId201" display="http://samunnati.com/" xr:uid="{00000000-0004-0000-0000-0000C8000000}"/>
    <hyperlink ref="I480" r:id="rId202" xr:uid="{00000000-0004-0000-0000-0000C9000000}"/>
    <hyperlink ref="I482" r:id="rId203" display="http://www.satsure.co/" xr:uid="{00000000-0004-0000-0000-0000CA000000}"/>
    <hyperlink ref="I483" r:id="rId204" display="http://schillingsair.com/" xr:uid="{00000000-0004-0000-0000-0000CB000000}"/>
    <hyperlink ref="I484" r:id="rId205" display="http://scrapshub.in/" xr:uid="{00000000-0004-0000-0000-0000CC000000}"/>
    <hyperlink ref="I485" r:id="rId206" display="http://scraptap.in/" xr:uid="{00000000-0004-0000-0000-0000CD000000}"/>
    <hyperlink ref="I490" r:id="rId207" display="http://www.sensegrass.com/" xr:uid="{00000000-0004-0000-0000-0000CE000000}"/>
    <hyperlink ref="I492" r:id="rId208" display="http://shellios.com/" xr:uid="{00000000-0004-0000-0000-0000CF000000}"/>
    <hyperlink ref="K498" r:id="rId209" display="https://www.google.com/search?client=firefox-b-d&amp;q=skagway+tech" xr:uid="{00000000-0004-0000-0000-0000D0000000}"/>
    <hyperlink ref="I505" r:id="rId210" display="http://smarterhomes.com/" xr:uid="{00000000-0004-0000-0000-0000D1000000}"/>
    <hyperlink ref="B517" r:id="rId211" display="http://nference.ai/" xr:uid="{00000000-0004-0000-0000-0000D2000000}"/>
    <hyperlink ref="I517" r:id="rId212" xr:uid="{00000000-0004-0000-0000-0000D3000000}"/>
    <hyperlink ref="J517" r:id="rId213" display="mailto:info@nference.net" xr:uid="{00000000-0004-0000-0000-0000D4000000}"/>
    <hyperlink ref="I520" r:id="rId214" display="http://spruceup.in/" xr:uid="{00000000-0004-0000-0000-0000D5000000}"/>
    <hyperlink ref="I522" r:id="rId215" display="http://www.statiq.in/" xr:uid="{00000000-0004-0000-0000-0000D6000000}"/>
    <hyperlink ref="I523" r:id="rId216" display="http://www.statwig.com/" xr:uid="{00000000-0004-0000-0000-0000D7000000}"/>
    <hyperlink ref="I525" r:id="rId217" display="http://storeking.in/" xr:uid="{00000000-0004-0000-0000-0000D8000000}"/>
    <hyperlink ref="I526" r:id="rId218" display="http://stringbio.com/" xr:uid="{00000000-0004-0000-0000-0000D9000000}"/>
    <hyperlink ref="I528" r:id="rId219" display="https://www.sunmobility.co.in/" xr:uid="{00000000-0004-0000-0000-0000DA000000}"/>
    <hyperlink ref="I532" r:id="rId220" display="http://slii.in/" xr:uid="{00000000-0004-0000-0000-0000DB000000}"/>
    <hyperlink ref="I535" r:id="rId221" display="http://swachhcoin.com/" xr:uid="{00000000-0004-0000-0000-0000DC000000}"/>
    <hyperlink ref="I538" r:id="rId222" display="http://swapeco.com/" xr:uid="{00000000-0004-0000-0000-0000DD000000}"/>
    <hyperlink ref="I547" r:id="rId223" xr:uid="{00000000-0004-0000-0000-0000DE000000}"/>
    <hyperlink ref="I554" r:id="rId224" display="http://thinkerbelllabs.com/" xr:uid="{00000000-0004-0000-0000-0000DF000000}"/>
    <hyperlink ref="I560" r:id="rId225" display="http://toodecimal.com/" xr:uid="{00000000-0004-0000-0000-0000E0000000}"/>
    <hyperlink ref="I561" r:id="rId226" display="http://mytorchit.com/" xr:uid="{00000000-0004-0000-0000-0000E1000000}"/>
    <hyperlink ref="J563" r:id="rId227" display="mailto:contact@touchetech.com" xr:uid="{00000000-0004-0000-0000-0000E2000000}"/>
    <hyperlink ref="I566" r:id="rId228" display="http://transcribeglass.com/" xr:uid="{00000000-0004-0000-0000-0000E3000000}"/>
    <hyperlink ref="I568" r:id="rId229" display="http://trashin.in/" xr:uid="{00000000-0004-0000-0000-0000E4000000}"/>
    <hyperlink ref="I571" r:id="rId230" display="http://www.ujjay.com/" xr:uid="{00000000-0004-0000-0000-0000E5000000}"/>
    <hyperlink ref="I573" r:id="rId231" display="http://uravulabs.com/" xr:uid="{00000000-0004-0000-0000-0000E6000000}"/>
    <hyperlink ref="J573" r:id="rId232" display="http://uravulabs.com/contact.php" xr:uid="{00000000-0004-0000-0000-0000E7000000}"/>
    <hyperlink ref="I574" r:id="rId233" xr:uid="{00000000-0004-0000-0000-0000E8000000}"/>
    <hyperlink ref="I583" r:id="rId234" display="http://vinglabs.com/" xr:uid="{00000000-0004-0000-0000-0000E9000000}"/>
    <hyperlink ref="I591" r:id="rId235" display="http://waltr.in/" xr:uid="{00000000-0004-0000-0000-0000EA000000}"/>
    <hyperlink ref="I598" r:id="rId236" display="http://weconvert.org/" xr:uid="{00000000-0004-0000-0000-0000EB000000}"/>
    <hyperlink ref="I597" r:id="rId237" display="http://weatheranalytica.com/" xr:uid="{00000000-0004-0000-0000-0000EC000000}"/>
    <hyperlink ref="I609" r:id="rId238" display="https://www.yuktix.com/" xr:uid="{00000000-0004-0000-0000-0000ED000000}"/>
    <hyperlink ref="I611" r:id="rId239" display="http://zeleno.in/" xr:uid="{00000000-0004-0000-0000-0000EE000000}"/>
    <hyperlink ref="I509" r:id="rId240" xr:uid="{00000000-0004-0000-0000-0000EF000000}"/>
    <hyperlink ref="I266" r:id="rId241" xr:uid="{00000000-0004-0000-0000-0000F0000000}"/>
    <hyperlink ref="I581" r:id="rId242" display="https://vindhyainfo.com/" xr:uid="{00000000-0004-0000-0000-0000F1000000}"/>
    <hyperlink ref="I59" r:id="rId243" xr:uid="{00000000-0004-0000-0000-0000F2000000}"/>
    <hyperlink ref="I163" r:id="rId244" xr:uid="{00000000-0004-0000-0000-0000F3000000}"/>
    <hyperlink ref="I9" r:id="rId245" xr:uid="{00000000-0004-0000-0000-0000F4000000}"/>
    <hyperlink ref="I375" r:id="rId246" display="http://moserbaer.com/" xr:uid="{00000000-0004-0000-0000-0000F5000000}"/>
    <hyperlink ref="I499" r:id="rId247" display="http://skilancersolar.com/" xr:uid="{00000000-0004-0000-0000-0000F6000000}"/>
    <hyperlink ref="I293" r:id="rId248" display="http://inficold.com/" xr:uid="{00000000-0004-0000-0000-0000F7000000}"/>
    <hyperlink ref="I379" r:id="rId249" display="http://itsmysun.com/" xr:uid="{00000000-0004-0000-0000-0000F8000000}"/>
    <hyperlink ref="I430" r:id="rId250" display="http://powercon.in/" xr:uid="{00000000-0004-0000-0000-0000F9000000}"/>
    <hyperlink ref="I287" r:id="rId251" display="http://igrenenergi.com/" xr:uid="{00000000-0004-0000-0000-0000FA000000}"/>
    <hyperlink ref="I377" r:id="rId252" display="http://myecoenergy.in/" xr:uid="{00000000-0004-0000-0000-0000FB000000}"/>
    <hyperlink ref="I294" r:id="rId253" display="http://infictionlabs.com/" xr:uid="{00000000-0004-0000-0000-0000FC000000}"/>
    <hyperlink ref="I276" r:id="rId254" display="http://hhv.in/" xr:uid="{00000000-0004-0000-0000-0000FD000000}"/>
    <hyperlink ref="I274" r:id="rId255" display="http://heavensolarenergy.com/" xr:uid="{00000000-0004-0000-0000-0000FE000000}"/>
    <hyperlink ref="I359" r:id="rId256" display="http://mahindrateqo.com/" xr:uid="{00000000-0004-0000-0000-0000FF000000}"/>
    <hyperlink ref="I48" r:id="rId257" display="http://algoengines.com/" xr:uid="{00000000-0004-0000-0000-000000010000}"/>
    <hyperlink ref="I530" r:id="rId258" display="http://getsunsights.com/" xr:uid="{00000000-0004-0000-0000-000001010000}"/>
    <hyperlink ref="I437" r:id="rId259" display="http://prometheanenergy.com/" xr:uid="{00000000-0004-0000-0000-000002010000}"/>
    <hyperlink ref="I232" r:id="rId260" display="http://fluxgen.com/" xr:uid="{00000000-0004-0000-0000-000003010000}"/>
    <hyperlink ref="I521" r:id="rId261" display="http://stanleyearth.com/" xr:uid="{00000000-0004-0000-0000-000004010000}"/>
    <hyperlink ref="I515" r:id="rId262" display="http://solarquote.in/" xr:uid="{00000000-0004-0000-0000-000005010000}"/>
    <hyperlink ref="I399" r:id="rId263" display="http://nimray.com/" xr:uid="{00000000-0004-0000-0000-000006010000}"/>
    <hyperlink ref="I46" r:id="rId264" display="http://akshyapower.com/" xr:uid="{00000000-0004-0000-0000-000007010000}"/>
    <hyperlink ref="I564" r:id="rId265" display="http://trackso.in/" xr:uid="{00000000-0004-0000-0000-000008010000}"/>
    <hyperlink ref="I284" r:id="rId266" display="http://ienergydigital.com/" xr:uid="{00000000-0004-0000-0000-000009010000}"/>
    <hyperlink ref="I202" r:id="rId267" display="http://enerman.in/" xr:uid="{00000000-0004-0000-0000-00000A010000}"/>
    <hyperlink ref="I211" r:id="rId268" display="http://esolarcrm.com/" xr:uid="{00000000-0004-0000-0000-00000B010000}"/>
    <hyperlink ref="I545" r:id="rId269" display="http://takvaviya.com/" xr:uid="{00000000-0004-0000-0000-00000C010000}"/>
    <hyperlink ref="I513" r:id="rId270" display="http://thesolarlabs.com/" xr:uid="{00000000-0004-0000-0000-00000D010000}"/>
    <hyperlink ref="I549" r:id="rId271" display="http://taypro.in/" xr:uid="{00000000-0004-0000-0000-00000E010000}"/>
    <hyperlink ref="I33" r:id="rId272" display="http://ahasolar.in/" xr:uid="{00000000-0004-0000-0000-00000F010000}"/>
    <hyperlink ref="I512" r:id="rId273" display="http://solabot.in/" xr:uid="{00000000-0004-0000-0000-000010010000}"/>
    <hyperlink ref="I541" r:id="rId274" display="http://synledger.com/" xr:uid="{00000000-0004-0000-0000-000011010000}"/>
    <hyperlink ref="I502" r:id="rId275" display="http://skybless.in/" xr:uid="{00000000-0004-0000-0000-000012010000}"/>
    <hyperlink ref="I491" r:id="rId276" display="http://servcontrol.in/" xr:uid="{00000000-0004-0000-0000-000013010000}"/>
    <hyperlink ref="I548" r:id="rId277" display="http://tasm2m.com/" xr:uid="{00000000-0004-0000-0000-000014010000}"/>
    <hyperlink ref="I6" r:id="rId278" display="http://3dotenergy.com/" xr:uid="{00000000-0004-0000-0000-000015010000}"/>
    <hyperlink ref="I404" r:id="rId279" display="http://octabees.com/" xr:uid="{00000000-0004-0000-0000-000016010000}"/>
    <hyperlink ref="I158" r:id="rId280" display="http://developtrainmaintain.com/" xr:uid="{00000000-0004-0000-0000-000017010000}"/>
    <hyperlink ref="I311" r:id="rId281" display="http://iplon.in/" xr:uid="{00000000-0004-0000-0000-000018010000}"/>
    <hyperlink ref="I296" r:id="rId282" display="http://injectsolar.com/" xr:uid="{00000000-0004-0000-0000-000019010000}"/>
    <hyperlink ref="I543" r:id="rId283" display="http://sys3e.com/" xr:uid="{00000000-0004-0000-0000-00001A010000}"/>
    <hyperlink ref="I378" r:id="rId284" display="http://mysolartoolkit.com/" xr:uid="{00000000-0004-0000-0000-00001B010000}"/>
    <hyperlink ref="I590" r:id="rId285" display="http://vyoda.com/" xr:uid="{00000000-0004-0000-0000-00001C010000}"/>
    <hyperlink ref="I275" r:id="rId286" display="http://heliosiot.com/" xr:uid="{00000000-0004-0000-0000-00001D010000}"/>
    <hyperlink ref="I357" r:id="rId287" display="http://maglare.com/" xr:uid="{00000000-0004-0000-0000-00001E010000}"/>
    <hyperlink ref="I22" r:id="rId288" display="http://aegeustechnologies.com/" xr:uid="{00000000-0004-0000-0000-00001F010000}"/>
    <hyperlink ref="I39" r:id="rId289" display="http://airprobe.in/" xr:uid="{00000000-0004-0000-0000-000020010000}"/>
    <hyperlink ref="I395" r:id="rId290" display="http://neosilica.com/" xr:uid="{00000000-0004-0000-0000-000021010000}"/>
    <hyperlink ref="I559" r:id="rId291" display="http://tomsawyer.co/" xr:uid="{00000000-0004-0000-0000-000022010000}"/>
    <hyperlink ref="I514" r:id="rId292" display="http://solarpro.co.in/" xr:uid="{00000000-0004-0000-0000-000023010000}"/>
    <hyperlink ref="I366" r:id="rId293" display="http://megamic.in/" xr:uid="{00000000-0004-0000-0000-000024010000}"/>
    <hyperlink ref="I463" r:id="rId294" display="http://reportlly.com/" xr:uid="{00000000-0004-0000-0000-000025010000}"/>
    <hyperlink ref="I529" r:id="rId295" display="http://sundaygrids.com/" xr:uid="{00000000-0004-0000-0000-000026010000}"/>
    <hyperlink ref="I267" r:id="rId296" display="http://growdiesel.com/" xr:uid="{00000000-0004-0000-0000-000027010000}"/>
    <hyperlink ref="I179" r:id="rId297" display="http://www.ecolibriumenergy.com/" xr:uid="{00000000-0004-0000-0000-000028010000}"/>
    <hyperlink ref="I424" r:id="rId298" display="http://piltovertechnologies.com/" xr:uid="{00000000-0004-0000-0000-000029010000}"/>
    <hyperlink ref="I516" r:id="rId299" display="http://sonanttech.com/" xr:uid="{00000000-0004-0000-0000-00002A010000}"/>
    <hyperlink ref="I388" r:id="rId300" display="http://nautilushearing.com/" xr:uid="{00000000-0004-0000-0000-00002B010000}"/>
    <hyperlink ref="I259" r:id="rId301" display="http://graspbionics.com/" xr:uid="{00000000-0004-0000-0000-00002C010000}"/>
    <hyperlink ref="I487" r:id="rId302" display="http://seesoundlive.com/" xr:uid="{00000000-0004-0000-0000-00002D010000}"/>
    <hyperlink ref="I603" r:id="rId303" display="http://widexindia.co.in/" xr:uid="{00000000-0004-0000-0000-00002E010000}"/>
    <hyperlink ref="I156" r:id="rId304" display="http://dermamatrimony.com/" xr:uid="{00000000-0004-0000-0000-00002F010000}"/>
    <hyperlink ref="I40" r:id="rId305" display="http://airth.in/" xr:uid="{00000000-0004-0000-0000-000030010000}"/>
    <hyperlink ref="K40" r:id="rId306" display="https://www.google.com/search?client=firefox-b-d&amp;q=airth" xr:uid="{00000000-0004-0000-0000-000031010000}"/>
    <hyperlink ref="I78" r:id="rId307" display="http://www.attero.in/" xr:uid="{00000000-0004-0000-0000-000032010000}"/>
    <hyperlink ref="I85" r:id="rId308" display="http://balajiconsultantsindia.com/" xr:uid="{00000000-0004-0000-0000-000033010000}"/>
    <hyperlink ref="B93" r:id="rId309" display="http://besthearingaidonline.com/" xr:uid="{00000000-0004-0000-0000-000034010000}"/>
    <hyperlink ref="I93" r:id="rId310" display="http://besthearingaidonline.com/" xr:uid="{00000000-0004-0000-0000-000035010000}"/>
    <hyperlink ref="I133" r:id="rId311" xr:uid="{00000000-0004-0000-0000-000036010000}"/>
    <hyperlink ref="I136" r:id="rId312" display="http://citizengage.co/" xr:uid="{00000000-0004-0000-0000-000037010000}"/>
    <hyperlink ref="I164" r:id="rId313" display="http://djunk.in/" xr:uid="{00000000-0004-0000-0000-000038010000}"/>
    <hyperlink ref="I210" r:id="rId314" display="http://escrapdeal.com/" xr:uid="{00000000-0004-0000-0000-000039010000}"/>
    <hyperlink ref="I217" r:id="rId315" display="http://extracarbon.com/" xr:uid="{00000000-0004-0000-0000-00003A010000}"/>
    <hyperlink ref="I225" r:id="rId316" display="http://ferrocaremachine.com/" xr:uid="{00000000-0004-0000-0000-00003B010000}"/>
    <hyperlink ref="I281" r:id="rId317" xr:uid="{00000000-0004-0000-0000-00003C010000}"/>
    <hyperlink ref="K281" r:id="rId318" display="https://www.google.com/search?client=firefox-b-d&amp;q=hungry+foal" xr:uid="{00000000-0004-0000-0000-00003D010000}"/>
    <hyperlink ref="I305" r:id="rId319" display="http://intellicool.in/" xr:uid="{00000000-0004-0000-0000-00003E010000}"/>
    <hyperlink ref="I315" r:id="rId320" xr:uid="{00000000-0004-0000-0000-00003F010000}"/>
    <hyperlink ref="I328" r:id="rId321" display="http://khalibottle.net/" xr:uid="{00000000-0004-0000-0000-000040010000}"/>
    <hyperlink ref="I364" r:id="rId322" xr:uid="{00000000-0004-0000-0000-000041010000}"/>
    <hyperlink ref="I369" r:id="rId323" display="http://microrenewsolutions.com/" xr:uid="{00000000-0004-0000-0000-000042010000}"/>
    <hyperlink ref="I370" r:id="rId324" display="http://miemaw.com/" xr:uid="{00000000-0004-0000-0000-000043010000}"/>
    <hyperlink ref="I390" r:id="rId325" display="http://neerx.in/" xr:uid="{00000000-0004-0000-0000-000044010000}"/>
    <hyperlink ref="K390" r:id="rId326" display="https://www.google.com/search?client=firefox-b-d&amp;q=neerx" xr:uid="{00000000-0004-0000-0000-000045010000}"/>
    <hyperlink ref="I456" r:id="rId327" display="http://recycleinme.com/" xr:uid="{00000000-0004-0000-0000-000046010000}"/>
    <hyperlink ref="I569" r:id="rId328" display="http://trashman.co.in/" xr:uid="{00000000-0004-0000-0000-000047010000}"/>
    <hyperlink ref="I578" r:id="rId329" display="http://vayujal.com/" xr:uid="{00000000-0004-0000-0000-000048010000}"/>
    <hyperlink ref="I584" r:id="rId330" display="http://vinusengineering.com/" xr:uid="{00000000-0004-0000-0000-000049010000}"/>
    <hyperlink ref="I453" r:id="rId331" display="http://reconnectenergy.com/" xr:uid="{00000000-0004-0000-0000-00004A010000}"/>
    <hyperlink ref="I272" r:id="rId332" xr:uid="{00000000-0004-0000-0000-00004B010000}"/>
    <hyperlink ref="J203" r:id="rId333" display="mailto:office@envigreen.in sales@envigreen.in" xr:uid="{00000000-0004-0000-0000-00004C010000}"/>
    <hyperlink ref="J461" r:id="rId334" display="mailto:salesinfo@renalyx.com" xr:uid="{00000000-0004-0000-0000-00004D010000}"/>
    <hyperlink ref="K461" r:id="rId335" display="https://www.google.com/search?client=firefox-b-d&amp;q=renalyx" xr:uid="{00000000-0004-0000-0000-00004E010000}"/>
    <hyperlink ref="J318" r:id="rId336" display="mailto: info@jayalaxmiagrotech.com?Subject=Jayalaxmi%20Agro%20Tech%20App" xr:uid="{00000000-0004-0000-0000-00004F010000}"/>
    <hyperlink ref="J125" r:id="rId337" display="mailto:info@cardiotrack.io" xr:uid="{00000000-0004-0000-0000-000050010000}"/>
    <hyperlink ref="I285" r:id="rId338" xr:uid="{00000000-0004-0000-0000-000051010000}"/>
    <hyperlink ref="I398" r:id="rId339" xr:uid="{00000000-0004-0000-0000-000052010000}"/>
    <hyperlink ref="I111" r:id="rId340" xr:uid="{00000000-0004-0000-0000-000053010000}"/>
    <hyperlink ref="I36" r:id="rId341" xr:uid="{00000000-0004-0000-0000-000054010000}"/>
    <hyperlink ref="I304" r:id="rId342" xr:uid="{00000000-0004-0000-0000-000055010000}"/>
    <hyperlink ref="I596" r:id="rId343" xr:uid="{00000000-0004-0000-0000-000056010000}"/>
    <hyperlink ref="I195" r:id="rId344" xr:uid="{00000000-0004-0000-0000-000057010000}"/>
    <hyperlink ref="I572" r:id="rId345" xr:uid="{00000000-0004-0000-0000-000058010000}"/>
    <hyperlink ref="I11" r:id="rId346" xr:uid="{00000000-0004-0000-0000-000059010000}"/>
    <hyperlink ref="I338" r:id="rId347" xr:uid="{00000000-0004-0000-0000-00005A010000}"/>
    <hyperlink ref="I87" r:id="rId348" xr:uid="{00000000-0004-0000-0000-00005B010000}"/>
    <hyperlink ref="I582" r:id="rId349" xr:uid="{00000000-0004-0000-0000-00005C010000}"/>
    <hyperlink ref="I95" r:id="rId350" xr:uid="{00000000-0004-0000-0000-00005D010000}"/>
    <hyperlink ref="I24" r:id="rId351" xr:uid="{00000000-0004-0000-0000-00005E010000}"/>
    <hyperlink ref="I579" r:id="rId352" xr:uid="{00000000-0004-0000-0000-00005F010000}"/>
    <hyperlink ref="I458" r:id="rId353" xr:uid="{00000000-0004-0000-0000-000060010000}"/>
    <hyperlink ref="I592" r:id="rId354" xr:uid="{00000000-0004-0000-0000-000061010000}"/>
    <hyperlink ref="I368" r:id="rId355" xr:uid="{00000000-0004-0000-0000-000062010000}"/>
    <hyperlink ref="I327" r:id="rId356" xr:uid="{00000000-0004-0000-0000-000063010000}"/>
    <hyperlink ref="I115" r:id="rId357" xr:uid="{00000000-0004-0000-0000-000064010000}"/>
    <hyperlink ref="I383" r:id="rId358" xr:uid="{00000000-0004-0000-0000-000065010000}"/>
    <hyperlink ref="I109" r:id="rId359" xr:uid="{00000000-0004-0000-0000-000066010000}"/>
    <hyperlink ref="I555" r:id="rId360" xr:uid="{00000000-0004-0000-0000-000067010000}"/>
    <hyperlink ref="I269" r:id="rId361" location="home" display="https://www.guru-g.com/ - home" xr:uid="{00000000-0004-0000-0000-000068010000}"/>
    <hyperlink ref="I286" r:id="rId362" xr:uid="{00000000-0004-0000-0000-000069010000}"/>
    <hyperlink ref="I134" r:id="rId363" xr:uid="{00000000-0004-0000-0000-00006A010000}"/>
    <hyperlink ref="I153" r:id="rId364" xr:uid="{00000000-0004-0000-0000-00006B010000}"/>
    <hyperlink ref="I588" r:id="rId365" xr:uid="{00000000-0004-0000-0000-00006C010000}"/>
    <hyperlink ref="I114" r:id="rId366" xr:uid="{00000000-0004-0000-0000-00006D010000}"/>
    <hyperlink ref="I166" r:id="rId367" xr:uid="{00000000-0004-0000-0000-00006E010000}"/>
    <hyperlink ref="I372" r:id="rId368" xr:uid="{00000000-0004-0000-0000-00006F010000}"/>
    <hyperlink ref="I342" r:id="rId369" xr:uid="{00000000-0004-0000-0000-000070010000}"/>
    <hyperlink ref="I493" r:id="rId370" xr:uid="{00000000-0004-0000-0000-000071010000}"/>
    <hyperlink ref="I263" r:id="rId371" display="http://greenworms.org/" xr:uid="{00000000-0004-0000-0000-000072010000}"/>
    <hyperlink ref="I460" r:id="rId372" xr:uid="{00000000-0004-0000-0000-000073010000}"/>
    <hyperlink ref="I104" r:id="rId373" xr:uid="{00000000-0004-0000-0000-000074010000}"/>
    <hyperlink ref="I451" r:id="rId374" xr:uid="{00000000-0004-0000-0000-000075010000}"/>
    <hyperlink ref="I546" r:id="rId375" xr:uid="{00000000-0004-0000-0000-000076010000}"/>
    <hyperlink ref="I551" r:id="rId376" xr:uid="{00000000-0004-0000-0000-000077010000}"/>
    <hyperlink ref="I476" r:id="rId377" xr:uid="{00000000-0004-0000-0000-000078010000}"/>
    <hyperlink ref="I607" r:id="rId378" xr:uid="{00000000-0004-0000-0000-000079010000}"/>
    <hyperlink ref="I185" r:id="rId379" xr:uid="{00000000-0004-0000-0000-00007A010000}"/>
    <hyperlink ref="I174" r:id="rId380" xr:uid="{00000000-0004-0000-0000-00007B010000}"/>
    <hyperlink ref="I84" r:id="rId381" xr:uid="{00000000-0004-0000-0000-00007C010000}"/>
    <hyperlink ref="I474" r:id="rId382" xr:uid="{00000000-0004-0000-0000-00007D010000}"/>
    <hyperlink ref="I336" r:id="rId383" xr:uid="{00000000-0004-0000-0000-00007E010000}"/>
    <hyperlink ref="I5" r:id="rId384" xr:uid="{00000000-0004-0000-0000-00007F010000}"/>
    <hyperlink ref="I472" r:id="rId385" xr:uid="{00000000-0004-0000-0000-000080010000}"/>
    <hyperlink ref="I77" r:id="rId386" xr:uid="{00000000-0004-0000-0000-000081010000}"/>
    <hyperlink ref="I536" r:id="rId387" xr:uid="{00000000-0004-0000-0000-000082010000}"/>
    <hyperlink ref="I20" r:id="rId388" xr:uid="{00000000-0004-0000-0000-000083010000}"/>
    <hyperlink ref="I415" r:id="rId389" xr:uid="{00000000-0004-0000-0000-000084010000}"/>
    <hyperlink ref="I500" r:id="rId390" xr:uid="{00000000-0004-0000-0000-000085010000}"/>
    <hyperlink ref="I363" r:id="rId391" xr:uid="{00000000-0004-0000-0000-000086010000}"/>
    <hyperlink ref="I302" r:id="rId392" xr:uid="{00000000-0004-0000-0000-000087010000}"/>
    <hyperlink ref="I145" r:id="rId393" xr:uid="{00000000-0004-0000-0000-000088010000}"/>
    <hyperlink ref="I299" r:id="rId394" xr:uid="{00000000-0004-0000-0000-000089010000}"/>
    <hyperlink ref="J299" r:id="rId395" display="mailto:support@theinnerhour.com" xr:uid="{00000000-0004-0000-0000-00008A010000}"/>
    <hyperlink ref="I542" r:id="rId396" xr:uid="{00000000-0004-0000-0000-00008B010000}"/>
    <hyperlink ref="I7" r:id="rId397" location="/home" display="https://www.5cnetwork.com/ - /home" xr:uid="{00000000-0004-0000-0000-00008C010000}"/>
    <hyperlink ref="I411" r:id="rId398" xr:uid="{00000000-0004-0000-0000-00008D010000}"/>
    <hyperlink ref="I14" r:id="rId399" xr:uid="{00000000-0004-0000-0000-00008E010000}"/>
    <hyperlink ref="I113" r:id="rId400" xr:uid="{00000000-0004-0000-0000-00008F010000}"/>
    <hyperlink ref="J113" r:id="rId401" display="mailto:sales@brainsightai.com?subject=Test" xr:uid="{00000000-0004-0000-0000-000090010000}"/>
    <hyperlink ref="I230" r:id="rId402" xr:uid="{00000000-0004-0000-0000-000091010000}"/>
    <hyperlink ref="B72" r:id="rId403" display="http://arya.ai/" xr:uid="{00000000-0004-0000-0000-000092010000}"/>
    <hyperlink ref="I72" r:id="rId404" xr:uid="{00000000-0004-0000-0000-000093010000}"/>
    <hyperlink ref="I297" r:id="rId405" xr:uid="{00000000-0004-0000-0000-000094010000}"/>
    <hyperlink ref="I601" r:id="rId406" xr:uid="{00000000-0004-0000-0000-000095010000}"/>
    <hyperlink ref="J601" r:id="rId407" display="mailto:partners@wellthy.care" xr:uid="{00000000-0004-0000-0000-000096010000}"/>
    <hyperlink ref="K601" r:id="rId408" display="https://www.google.com/search?client=firefox-b-d&amp;q=wellthy+therapeutics" xr:uid="{00000000-0004-0000-0000-000097010000}"/>
    <hyperlink ref="I455" r:id="rId409" xr:uid="{00000000-0004-0000-0000-000098010000}"/>
    <hyperlink ref="I173" r:id="rId410" xr:uid="{00000000-0004-0000-0000-000099010000}"/>
    <hyperlink ref="J173" r:id="rId411" display="mailto:sales@ebik.in" xr:uid="{00000000-0004-0000-0000-00009A010000}"/>
    <hyperlink ref="I445" r:id="rId412" xr:uid="{00000000-0004-0000-0000-00009B010000}"/>
    <hyperlink ref="J445" r:id="rId413" display="mailto:info@quali55care.com" xr:uid="{00000000-0004-0000-0000-00009C010000}"/>
    <hyperlink ref="I21" r:id="rId414" xr:uid="{00000000-0004-0000-0000-00009D010000}"/>
    <hyperlink ref="J21" r:id="rId415" display="https://www.adyalifecare.org/contact/" xr:uid="{00000000-0004-0000-0000-00009E010000}"/>
    <hyperlink ref="I586" r:id="rId416" xr:uid="{00000000-0004-0000-0000-00009F010000}"/>
    <hyperlink ref="J586" r:id="rId417" display="mailto:info@vitorhealth.com" xr:uid="{00000000-0004-0000-0000-0000A0010000}"/>
    <hyperlink ref="I335" r:id="rId418" xr:uid="{00000000-0004-0000-0000-0000A1010000}"/>
    <hyperlink ref="I306" r:id="rId419" display="https://www.intellolabs.com/resources" xr:uid="{00000000-0004-0000-0000-0000A2010000}"/>
    <hyperlink ref="I339" r:id="rId420" xr:uid="{00000000-0004-0000-0000-0000A3010000}"/>
    <hyperlink ref="I599" r:id="rId421" xr:uid="{00000000-0004-0000-0000-0000A4010000}"/>
    <hyperlink ref="I537" r:id="rId422" xr:uid="{00000000-0004-0000-0000-0000A5010000}"/>
    <hyperlink ref="I247" r:id="rId423" xr:uid="{00000000-0004-0000-0000-0000A6010000}"/>
    <hyperlink ref="I488" r:id="rId424" xr:uid="{00000000-0004-0000-0000-0000A7010000}"/>
    <hyperlink ref="I438" r:id="rId425" xr:uid="{00000000-0004-0000-0000-0000A8010000}"/>
    <hyperlink ref="I191" r:id="rId426" xr:uid="{00000000-0004-0000-0000-0000A9010000}"/>
    <hyperlink ref="I450" r:id="rId427" xr:uid="{00000000-0004-0000-0000-0000AA010000}"/>
    <hyperlink ref="I89" r:id="rId428" xr:uid="{00000000-0004-0000-0000-0000AB010000}"/>
    <hyperlink ref="J89" r:id="rId429" location="contact" display="https://www.banyannation.com/ - contact" xr:uid="{00000000-0004-0000-0000-0000AC010000}"/>
    <hyperlink ref="I467" r:id="rId430" xr:uid="{00000000-0004-0000-0000-0000AD010000}"/>
    <hyperlink ref="J467" r:id="rId431" xr:uid="{00000000-0004-0000-0000-0000AE010000}"/>
    <hyperlink ref="I86" r:id="rId432" xr:uid="{00000000-0004-0000-0000-0000AF010000}"/>
    <hyperlink ref="I447" r:id="rId433" xr:uid="{00000000-0004-0000-0000-0000B0010000}"/>
    <hyperlink ref="I246" r:id="rId434" xr:uid="{00000000-0004-0000-0000-0000B1010000}"/>
    <hyperlink ref="I273" r:id="rId435" xr:uid="{00000000-0004-0000-0000-0000B2010000}"/>
    <hyperlink ref="I429" r:id="rId436" xr:uid="{00000000-0004-0000-0000-0000B3010000}"/>
    <hyperlink ref="I440" r:id="rId437" xr:uid="{00000000-0004-0000-0000-0000B4010000}"/>
    <hyperlink ref="I330" r:id="rId438" xr:uid="{00000000-0004-0000-0000-0000B5010000}"/>
    <hyperlink ref="I240" r:id="rId439" xr:uid="{00000000-0004-0000-0000-0000B6010000}"/>
    <hyperlink ref="I353" r:id="rId440" xr:uid="{00000000-0004-0000-0000-0000B7010000}"/>
    <hyperlink ref="I184" r:id="rId441" xr:uid="{00000000-0004-0000-0000-0000B8010000}"/>
    <hyperlink ref="I486" r:id="rId442" xr:uid="{00000000-0004-0000-0000-0000B9010000}"/>
    <hyperlink ref="I76" r:id="rId443" xr:uid="{00000000-0004-0000-0000-0000BA010000}"/>
    <hyperlink ref="J76" r:id="rId444" display="mailto:info@astrekinnovations.com" xr:uid="{00000000-0004-0000-0000-0000BB010000}"/>
    <hyperlink ref="I138" r:id="rId445" xr:uid="{00000000-0004-0000-0000-0000BC010000}"/>
    <hyperlink ref="I576" r:id="rId446" xr:uid="{00000000-0004-0000-0000-0000BD010000}"/>
    <hyperlink ref="I497" r:id="rId447" xr:uid="{00000000-0004-0000-0000-0000BE010000}"/>
    <hyperlink ref="I124" r:id="rId448" xr:uid="{00000000-0004-0000-0000-0000BF010000}"/>
    <hyperlink ref="I531" r:id="rId449" xr:uid="{00000000-0004-0000-0000-0000C0010000}"/>
    <hyperlink ref="I268" r:id="rId450" xr:uid="{00000000-0004-0000-0000-0000C1010000}"/>
    <hyperlink ref="I182" r:id="rId451" xr:uid="{00000000-0004-0000-0000-0000C2010000}"/>
    <hyperlink ref="I385" r:id="rId452" xr:uid="{00000000-0004-0000-0000-0000C3010000}"/>
    <hyperlink ref="I465" r:id="rId453" xr:uid="{00000000-0004-0000-0000-0000C4010000}"/>
    <hyperlink ref="I188" r:id="rId454" display="http://www.ei-india.com/" xr:uid="{00000000-0004-0000-0000-0000C5010000}"/>
    <hyperlink ref="I290" r:id="rId455" display="http://incredibledevices.in/" xr:uid="{00000000-0004-0000-0000-0000C6010000}"/>
    <hyperlink ref="I567" r:id="rId456" display="http://www.transervetechnologies.com/" xr:uid="{00000000-0004-0000-0000-0000C7010000}"/>
    <hyperlink ref="I416" r:id="rId457" xr:uid="{00000000-0004-0000-0000-0000C8010000}"/>
    <hyperlink ref="I90" r:id="rId458" xr:uid="{00000000-0004-0000-0000-0000C9010000}"/>
    <hyperlink ref="I264" r:id="rId459" display="http://www.extracarbon.com/" xr:uid="{00000000-0004-0000-0000-0000CA010000}"/>
    <hyperlink ref="I608" r:id="rId460" xr:uid="{00000000-0004-0000-0000-0000CB010000}"/>
    <hyperlink ref="I245" r:id="rId461" xr:uid="{00000000-0004-0000-0000-0000CC010000}"/>
    <hyperlink ref="I119" r:id="rId462" display="http://www.callystro.com/" xr:uid="{00000000-0004-0000-0000-0000CD010000}"/>
    <hyperlink ref="I441" r:id="rId463" xr:uid="{00000000-0004-0000-0000-0000CE010000}"/>
    <hyperlink ref="I418" r:id="rId464" display="http://www.paperman.in/" xr:uid="{00000000-0004-0000-0000-0000CF010000}"/>
    <hyperlink ref="I212" r:id="rId465" display="http://www.essmart-global.com/" xr:uid="{00000000-0004-0000-0000-0000D0010000}"/>
    <hyperlink ref="I197" r:id="rId466" xr:uid="{00000000-0004-0000-0000-0000D1010000}"/>
    <hyperlink ref="I382" r:id="rId467" xr:uid="{00000000-0004-0000-0000-0000D2010000}"/>
    <hyperlink ref="I511" r:id="rId468" display="http://www.soilandsoul.in/" xr:uid="{00000000-0004-0000-0000-0000D3010000}"/>
    <hyperlink ref="I103" r:id="rId469" display="http://www.bio-lutions.com/" xr:uid="{00000000-0004-0000-0000-0000D4010000}"/>
    <hyperlink ref="I261" r:id="rId470" xr:uid="{00000000-0004-0000-0000-0000D5010000}"/>
    <hyperlink ref="I99" r:id="rId471" display="http://www.bighaat.com/" xr:uid="{00000000-0004-0000-0000-0000D6010000}"/>
    <hyperlink ref="I27" r:id="rId472" xr:uid="{00000000-0004-0000-0000-0000D7010000}"/>
    <hyperlink ref="I98" r:id="rId473" display="http://bhosalelabs.com/" xr:uid="{00000000-0004-0000-0000-0000D8010000}"/>
    <hyperlink ref="I128" r:id="rId474" display="http://www.carmelorganics.in/" xr:uid="{00000000-0004-0000-0000-0000D9010000}"/>
    <hyperlink ref="I101" r:id="rId475" xr:uid="{00000000-0004-0000-0000-0000DA010000}"/>
    <hyperlink ref="I585" r:id="rId476" xr:uid="{00000000-0004-0000-0000-0000DB010000}"/>
    <hyperlink ref="I301" r:id="rId477" xr:uid="{00000000-0004-0000-0000-0000DC010000}"/>
    <hyperlink ref="I587" r:id="rId478" xr:uid="{00000000-0004-0000-0000-0000DD010000}"/>
    <hyperlink ref="I325" r:id="rId479" xr:uid="{00000000-0004-0000-0000-0000DE010000}"/>
    <hyperlink ref="I205" r:id="rId480" display="http://www.erceyecare.com/" xr:uid="{00000000-0004-0000-0000-0000DF010000}"/>
    <hyperlink ref="I557" r:id="rId481" display="http://www.tidetechnocrats.com/" xr:uid="{00000000-0004-0000-0000-0000E0010000}"/>
    <hyperlink ref="I238" r:id="rId482" display="http://www.ffem.io/" xr:uid="{00000000-0004-0000-0000-0000E1010000}"/>
    <hyperlink ref="I481" r:id="rId483" xr:uid="{00000000-0004-0000-0000-0000E2010000}"/>
    <hyperlink ref="I189" r:id="rId484" display="http://www.eerg.co.in/" xr:uid="{00000000-0004-0000-0000-0000E3010000}"/>
    <hyperlink ref="I367" r:id="rId485" display="http://www.boondh.co/" xr:uid="{00000000-0004-0000-0000-0000E4010000}"/>
    <hyperlink ref="I2" r:id="rId486" xr:uid="{00000000-0004-0000-0000-0000E5010000}"/>
    <hyperlink ref="I468" r:id="rId487" display="http://www.ritewater.in/" xr:uid="{00000000-0004-0000-0000-0000E6010000}"/>
    <hyperlink ref="I550" r:id="rId488" display="http://www.technorbital.com/" xr:uid="{00000000-0004-0000-0000-0000E7010000}"/>
    <hyperlink ref="I277" r:id="rId489" display="http://www.hinren.com/" xr:uid="{00000000-0004-0000-0000-0000E8010000}"/>
    <hyperlink ref="I602" r:id="rId490" xr:uid="{00000000-0004-0000-0000-0000E9010000}"/>
    <hyperlink ref="I594" r:id="rId491" display="https://www.drinkprime.in/" xr:uid="{00000000-0004-0000-0000-0000EA010000}"/>
    <hyperlink ref="I129" r:id="rId492" display="http://www.cayaconstructs.com/" xr:uid="{00000000-0004-0000-0000-0000EB010000}"/>
    <hyperlink ref="I227" r:id="rId493" display="https://peebuddy.in/" xr:uid="{00000000-0004-0000-0000-0000EC010000}"/>
    <hyperlink ref="I600" r:id="rId494" xr:uid="{00000000-0004-0000-0000-0000ED010000}"/>
    <hyperlink ref="I317" r:id="rId495" display="http://jananigroup.com/" xr:uid="{00000000-0004-0000-0000-0000EE010000}"/>
    <hyperlink ref="I26" r:id="rId496" display="http://agnisumukh.com/" xr:uid="{00000000-0004-0000-0000-0000EF010000}"/>
    <hyperlink ref="I250" r:id="rId497" xr:uid="{00000000-0004-0000-0000-0000F0010000}"/>
    <hyperlink ref="I489" r:id="rId498" display="http://seniorsfirst.in/" xr:uid="{00000000-0004-0000-0000-0000F1010000}"/>
    <hyperlink ref="I506" r:id="rId499" display="http://smas.co.in/" xr:uid="{00000000-0004-0000-0000-0000F2010000}"/>
    <hyperlink ref="I606" r:id="rId500" display="http://yalimobility.com/" xr:uid="{00000000-0004-0000-0000-0000F3010000}"/>
    <hyperlink ref="I510" r:id="rId501" display="http://socialhardware.in/" xr:uid="{00000000-0004-0000-0000-0000F4010000}"/>
    <hyperlink ref="I283" r:id="rId502" display="http://iable.co/" xr:uid="{00000000-0004-0000-0000-0000F5010000}"/>
    <hyperlink ref="I198" r:id="rId503" display="http://elumalaiwheelchairs.com/" xr:uid="{00000000-0004-0000-0000-0000F6010000}"/>
    <hyperlink ref="I194" r:id="rId504" xr:uid="{00000000-0004-0000-0000-0000F7010000}"/>
    <hyperlink ref="I201" r:id="rId505" xr:uid="{00000000-0004-0000-0000-0000F8010000}"/>
    <hyperlink ref="I206" r:id="rId506" xr:uid="{00000000-0004-0000-0000-0000F9010000}"/>
    <hyperlink ref="I218" r:id="rId507" xr:uid="{00000000-0004-0000-0000-0000FA010000}"/>
    <hyperlink ref="I237" r:id="rId508" xr:uid="{00000000-0004-0000-0000-0000FB010000}"/>
    <hyperlink ref="J194" r:id="rId509" xr:uid="{00000000-0004-0000-0000-0000FC010000}"/>
    <hyperlink ref="I251" r:id="rId510" xr:uid="{00000000-0004-0000-0000-0000FD010000}"/>
    <hyperlink ref="I289" r:id="rId511" xr:uid="{00000000-0004-0000-0000-0000FE010000}"/>
    <hyperlink ref="I309" r:id="rId512" xr:uid="{00000000-0004-0000-0000-0000FF010000}"/>
    <hyperlink ref="I331" r:id="rId513" xr:uid="{00000000-0004-0000-0000-000000020000}"/>
    <hyperlink ref="I347" r:id="rId514" xr:uid="{00000000-0004-0000-0000-000001020000}"/>
    <hyperlink ref="I386" r:id="rId515" xr:uid="{00000000-0004-0000-0000-000002020000}"/>
    <hyperlink ref="I396" r:id="rId516" xr:uid="{00000000-0004-0000-0000-000003020000}"/>
    <hyperlink ref="I397" r:id="rId517" xr:uid="{00000000-0004-0000-0000-000004020000}"/>
    <hyperlink ref="I479" r:id="rId518" xr:uid="{00000000-0004-0000-0000-000005020000}"/>
    <hyperlink ref="I508" r:id="rId519" xr:uid="{00000000-0004-0000-0000-000006020000}"/>
    <hyperlink ref="I539" r:id="rId520" xr:uid="{00000000-0004-0000-0000-000007020000}"/>
    <hyperlink ref="I540" r:id="rId521" xr:uid="{00000000-0004-0000-0000-000008020000}"/>
    <hyperlink ref="J540" r:id="rId522" xr:uid="{00000000-0004-0000-0000-000009020000}"/>
    <hyperlink ref="I577" r:id="rId523" xr:uid="{00000000-0004-0000-0000-00000A020000}"/>
    <hyperlink ref="I54" r:id="rId524" xr:uid="{00000000-0004-0000-0000-00000B020000}"/>
    <hyperlink ref="J54" r:id="rId525" xr:uid="{00000000-0004-0000-0000-00000C020000}"/>
    <hyperlink ref="I117" r:id="rId526" xr:uid="{00000000-0004-0000-0000-00000D020000}"/>
    <hyperlink ref="I120" r:id="rId527" xr:uid="{00000000-0004-0000-0000-00000E020000}"/>
    <hyperlink ref="I130" r:id="rId528" xr:uid="{00000000-0004-0000-0000-00000F020000}"/>
    <hyperlink ref="I159" r:id="rId529" xr:uid="{00000000-0004-0000-0000-000010020000}"/>
    <hyperlink ref="I186" r:id="rId530" xr:uid="{00000000-0004-0000-0000-000011020000}"/>
    <hyperlink ref="I187" r:id="rId531" xr:uid="{00000000-0004-0000-0000-000012020000}"/>
    <hyperlink ref="I200" r:id="rId532" xr:uid="{00000000-0004-0000-0000-000013020000}"/>
    <hyperlink ref="I258" r:id="rId533" xr:uid="{00000000-0004-0000-0000-000014020000}"/>
    <hyperlink ref="I279" r:id="rId534" xr:uid="{00000000-0004-0000-0000-000015020000}"/>
    <hyperlink ref="I73" r:id="rId535" xr:uid="{00000000-0004-0000-0000-000016020000}"/>
    <hyperlink ref="I97" r:id="rId536" xr:uid="{00000000-0004-0000-0000-000017020000}"/>
  </hyperlinks>
  <pageMargins left="0.7" right="0.7" top="0.75" bottom="0.75" header="0.3" footer="0.3"/>
  <pageSetup paperSize="9" scale="38" orientation="portrait" r:id="rId537"/>
  <tableParts count="1">
    <tablePart r:id="rId53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Complete Database </vt:lpstr>
      <vt:lpstr>'Complete Database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JICA</cp:lastModifiedBy>
  <dcterms:created xsi:type="dcterms:W3CDTF">2021-06-17T02:13:10Z</dcterms:created>
  <dcterms:modified xsi:type="dcterms:W3CDTF">2022-04-19T11:51:08Z</dcterms:modified>
</cp:coreProperties>
</file>