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/>
  <xr:revisionPtr revIDLastSave="0" documentId="13_ncr:1_{A72871E9-5674-453A-BDF9-8E830036F909}" xr6:coauthVersionLast="47" xr6:coauthVersionMax="47" xr10:uidLastSave="{00000000-0000-0000-0000-000000000000}"/>
  <bookViews>
    <workbookView xWindow="-108" yWindow="-108" windowWidth="23256" windowHeight="12576" tabRatio="808" xr2:uid="{00000000-000D-0000-FFFF-FFFF00000000}"/>
  </bookViews>
  <sheets>
    <sheet name="旅費請求書" sheetId="24" r:id="rId1"/>
  </sheets>
  <definedNames>
    <definedName name="_xlnm.Print_Area" localSheetId="0">旅費請求書!$A$1:$F$34</definedName>
    <definedName name="アフリカ部" localSheetId="0">#REF!</definedName>
    <definedName name="アフリカ部">#REF!</definedName>
    <definedName name="インフラ技術業務部" localSheetId="0">#REF!</definedName>
    <definedName name="インフラ技術業務部">#REF!</definedName>
    <definedName name="ガバナンス・平和構築部" localSheetId="0">#REF!</definedName>
    <definedName name="ガバナンス・平和構築部">#REF!</definedName>
    <definedName name="その他" localSheetId="0">#REF!</definedName>
    <definedName name="その他">#REF!</definedName>
    <definedName name="たびレジ・研修" localSheetId="0">#REF!</definedName>
    <definedName name="たびレジ・研修">#REF!</definedName>
    <definedName name="安全管理部">#REF!</definedName>
    <definedName name="概算支払い" localSheetId="0">#REF!</definedName>
    <definedName name="概算支払い">#REF!</definedName>
    <definedName name="勘定科目" localSheetId="0">#REF!</definedName>
    <definedName name="勘定科目">#REF!</definedName>
    <definedName name="管理部" localSheetId="0">#REF!</definedName>
    <definedName name="管理部">#REF!</definedName>
    <definedName name="企画部" localSheetId="0">#REF!</definedName>
    <definedName name="企画部">#REF!</definedName>
    <definedName name="経済開発部" localSheetId="0">#REF!</definedName>
    <definedName name="経済開発部">#REF!</definedName>
    <definedName name="経費分担" localSheetId="0">#REF!</definedName>
    <definedName name="経費分担">#REF!</definedName>
    <definedName name="広報室" localSheetId="0">#REF!</definedName>
    <definedName name="広報室">#REF!</definedName>
    <definedName name="国内事業部" localSheetId="0">#REF!</definedName>
    <definedName name="国内事業部">#REF!</definedName>
    <definedName name="財務部" localSheetId="0">#REF!</definedName>
    <definedName name="財務部">#REF!</definedName>
    <definedName name="資金協力事業部" localSheetId="0">#REF!</definedName>
    <definedName name="資金協力事業部">#REF!</definedName>
    <definedName name="社会基盤部" localSheetId="0">#REF!</definedName>
    <definedName name="社会基盤部">#REF!</definedName>
    <definedName name="謝金支払い" localSheetId="0">#REF!</definedName>
    <definedName name="謝金支払い">#REF!</definedName>
    <definedName name="情報システム室" localSheetId="0">#REF!</definedName>
    <definedName name="情報システム室">#REF!</definedName>
    <definedName name="審査部" localSheetId="0">#REF!</definedName>
    <definedName name="審査部">#REF!</definedName>
    <definedName name="人間開発部" localSheetId="0">#REF!</definedName>
    <definedName name="人間開発部">#REF!</definedName>
    <definedName name="人事部" localSheetId="0">#REF!</definedName>
    <definedName name="人事部">#REF!</definedName>
    <definedName name="前泊・後泊希望" localSheetId="0">#REF!</definedName>
    <definedName name="前泊・後泊希望">#REF!</definedName>
    <definedName name="団員種別" localSheetId="0">#REF!</definedName>
    <definedName name="団員種別">#REF!</definedName>
    <definedName name="地球環境部" localSheetId="0">#REF!</definedName>
    <definedName name="地球環境部">#REF!</definedName>
    <definedName name="中東・欧州部" localSheetId="0">#REF!</definedName>
    <definedName name="中東・欧州部">#REF!</definedName>
    <definedName name="中南米部" localSheetId="0">#REF!</definedName>
    <definedName name="中南米部">#REF!</definedName>
    <definedName name="調査団種別" localSheetId="0">#REF!</definedName>
    <definedName name="調査団種別">#REF!</definedName>
    <definedName name="調達・派遣業務部" localSheetId="0">#REF!</definedName>
    <definedName name="調達・派遣業務部">#REF!</definedName>
    <definedName name="東・中央アジア部" localSheetId="0">#REF!</definedName>
    <definedName name="東・中央アジア部">#REF!</definedName>
    <definedName name="東南アジア・大洋州部" localSheetId="0">#REF!</definedName>
    <definedName name="東南アジア・大洋州部">#REF!</definedName>
    <definedName name="南アジア部" localSheetId="0">#REF!</definedName>
    <definedName name="南アジア部">#REF!</definedName>
    <definedName name="評価部" localSheetId="0">#REF!</definedName>
    <definedName name="評価部">#REF!</definedName>
    <definedName name="部署名">#REF!</definedName>
    <definedName name="民間連携事業部" localSheetId="0">#REF!</definedName>
    <definedName name="民間連携事業部">#REF!</definedName>
    <definedName name="有無" localSheetId="0">#REF!</definedName>
    <definedName name="有無">#REF!</definedName>
    <definedName name="予算科目" localSheetId="0">#REF!</definedName>
    <definedName name="予算科目">#REF!</definedName>
    <definedName name="旅行会社" localSheetId="0">#REF!</definedName>
    <definedName name="旅行会社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4" l="1"/>
  <c r="C28" i="24"/>
  <c r="C27" i="24"/>
  <c r="C26" i="24"/>
</calcChain>
</file>

<file path=xl/sharedStrings.xml><?xml version="1.0" encoding="utf-8"?>
<sst xmlns="http://schemas.openxmlformats.org/spreadsheetml/2006/main" count="32" uniqueCount="29">
  <si>
    <t>旅　費　請　求　書</t>
    <rPh sb="0" eb="1">
      <t>タビ</t>
    </rPh>
    <rPh sb="2" eb="3">
      <t>ヒ</t>
    </rPh>
    <rPh sb="4" eb="5">
      <t>ショウ</t>
    </rPh>
    <rPh sb="6" eb="7">
      <t>モトム</t>
    </rPh>
    <rPh sb="8" eb="9">
      <t>ショ</t>
    </rPh>
    <phoneticPr fontId="6"/>
  </si>
  <si>
    <t>　独立行政法人　国際協力機構</t>
    <phoneticPr fontId="6"/>
  </si>
  <si>
    <t>派遣形態</t>
  </si>
  <si>
    <t>派遣国</t>
    <phoneticPr fontId="4"/>
  </si>
  <si>
    <t>請求者氏名</t>
    <rPh sb="0" eb="2">
      <t>セイキュウ</t>
    </rPh>
    <rPh sb="2" eb="3">
      <t>シャ</t>
    </rPh>
    <phoneticPr fontId="4"/>
  </si>
  <si>
    <t>↓下欄の通貨単位の番号を記入ください。</t>
    <rPh sb="1" eb="3">
      <t>カラン</t>
    </rPh>
    <rPh sb="4" eb="6">
      <t>ツウカ</t>
    </rPh>
    <rPh sb="6" eb="8">
      <t>タンイ</t>
    </rPh>
    <rPh sb="9" eb="11">
      <t>バンゴウ</t>
    </rPh>
    <rPh sb="12" eb="14">
      <t>キニュウ</t>
    </rPh>
    <phoneticPr fontId="4"/>
  </si>
  <si>
    <t>証憑
番号</t>
    <rPh sb="0" eb="2">
      <t>ショウヒョウ</t>
    </rPh>
    <rPh sb="3" eb="5">
      <t>バンゴウ</t>
    </rPh>
    <phoneticPr fontId="4"/>
  </si>
  <si>
    <t>用　途</t>
    <rPh sb="0" eb="1">
      <t>ヨウ</t>
    </rPh>
    <rPh sb="2" eb="3">
      <t>ト</t>
    </rPh>
    <phoneticPr fontId="4"/>
  </si>
  <si>
    <r>
      <t xml:space="preserve">内　訳
</t>
    </r>
    <r>
      <rPr>
        <sz val="8"/>
        <color theme="1"/>
        <rFont val="ＭＳ ゴシック"/>
        <family val="3"/>
        <charset val="128"/>
      </rPr>
      <t>（国内交通費の場合は経路も記載）</t>
    </r>
    <rPh sb="0" eb="1">
      <t>ウチ</t>
    </rPh>
    <rPh sb="2" eb="3">
      <t>ヤク</t>
    </rPh>
    <rPh sb="5" eb="7">
      <t>コクナイ</t>
    </rPh>
    <rPh sb="7" eb="10">
      <t>コウツウヒ</t>
    </rPh>
    <rPh sb="11" eb="13">
      <t>バアイ</t>
    </rPh>
    <rPh sb="14" eb="16">
      <t>ケイロ</t>
    </rPh>
    <rPh sb="17" eb="19">
      <t>キサイ</t>
    </rPh>
    <phoneticPr fontId="4"/>
  </si>
  <si>
    <t>通貨
単位</t>
    <rPh sb="0" eb="2">
      <t>ツウカ</t>
    </rPh>
    <rPh sb="3" eb="5">
      <t>タンイ</t>
    </rPh>
    <phoneticPr fontId="4"/>
  </si>
  <si>
    <t>請求金額</t>
    <rPh sb="0" eb="2">
      <t>セイキュウ</t>
    </rPh>
    <rPh sb="2" eb="3">
      <t>カネ</t>
    </rPh>
    <rPh sb="3" eb="4">
      <t>ガク</t>
    </rPh>
    <phoneticPr fontId="4"/>
  </si>
  <si>
    <t>JICA認定額（円）</t>
    <rPh sb="4" eb="6">
      <t>ニンテイ</t>
    </rPh>
    <rPh sb="6" eb="7">
      <t>ガク</t>
    </rPh>
    <rPh sb="8" eb="9">
      <t>エン</t>
    </rPh>
    <phoneticPr fontId="4"/>
  </si>
  <si>
    <t>①</t>
    <phoneticPr fontId="4"/>
  </si>
  <si>
    <t>上記用途における以下の金額を請求します。</t>
    <rPh sb="0" eb="2">
      <t>ジョウキ</t>
    </rPh>
    <rPh sb="2" eb="4">
      <t>ヨウト</t>
    </rPh>
    <rPh sb="8" eb="10">
      <t>イカ</t>
    </rPh>
    <rPh sb="11" eb="13">
      <t>キンガク</t>
    </rPh>
    <rPh sb="14" eb="16">
      <t>セイキュウ</t>
    </rPh>
    <phoneticPr fontId="4"/>
  </si>
  <si>
    <t>※使用通貨ごとに自動計算がされますので、通貨単位のみ記入ください。↓</t>
    <phoneticPr fontId="4"/>
  </si>
  <si>
    <t>請求金額</t>
    <rPh sb="0" eb="2">
      <t>セイキュウ</t>
    </rPh>
    <rPh sb="2" eb="4">
      <t>キンガク</t>
    </rPh>
    <phoneticPr fontId="6"/>
  </si>
  <si>
    <t>円</t>
    <rPh sb="0" eb="1">
      <t>エン</t>
    </rPh>
    <phoneticPr fontId="4"/>
  </si>
  <si>
    <t>②</t>
    <phoneticPr fontId="4"/>
  </si>
  <si>
    <t>③</t>
    <phoneticPr fontId="4"/>
  </si>
  <si>
    <t>④</t>
    <phoneticPr fontId="4"/>
  </si>
  <si>
    <t>別添：領収書、その他証憑書類　＜A4用紙に糊付け＞</t>
    <rPh sb="0" eb="2">
      <t>ベッテン</t>
    </rPh>
    <rPh sb="3" eb="6">
      <t>リョウシュウショ</t>
    </rPh>
    <rPh sb="9" eb="10">
      <t>タ</t>
    </rPh>
    <rPh sb="10" eb="14">
      <t>ショウヒョウショルイ</t>
    </rPh>
    <rPh sb="18" eb="20">
      <t>ヨウシ</t>
    </rPh>
    <rPh sb="21" eb="22">
      <t>ノリ</t>
    </rPh>
    <rPh sb="22" eb="23">
      <t>ツ</t>
    </rPh>
    <phoneticPr fontId="4"/>
  </si>
  <si>
    <t>（証憑書類に関し補足があれば以下へ記入すること）</t>
    <rPh sb="1" eb="5">
      <t>ショウヒョウショルイ</t>
    </rPh>
    <phoneticPr fontId="4"/>
  </si>
  <si>
    <t>日付</t>
    <rPh sb="0" eb="2">
      <t>ヒヅケ</t>
    </rPh>
    <phoneticPr fontId="4"/>
  </si>
  <si>
    <t>海外協力隊員</t>
  </si>
  <si>
    <t>ブータン</t>
    <phoneticPr fontId="4"/>
  </si>
  <si>
    <t>旅行雑費（査証・空港利用税等）</t>
  </si>
  <si>
    <t>公証役場 外国文認証手数料</t>
    <rPh sb="0" eb="2">
      <t>コウショウ</t>
    </rPh>
    <rPh sb="2" eb="4">
      <t>ヤクバ</t>
    </rPh>
    <rPh sb="5" eb="7">
      <t>ガイコク</t>
    </rPh>
    <rPh sb="7" eb="8">
      <t>ブン</t>
    </rPh>
    <rPh sb="8" eb="10">
      <t>ニンショウ</t>
    </rPh>
    <rPh sb="10" eb="13">
      <t>テスウリョウ</t>
    </rPh>
    <phoneticPr fontId="4"/>
  </si>
  <si>
    <t>①</t>
  </si>
  <si>
    <t>　　国際協力調達部長　殿</t>
    <rPh sb="2" eb="4">
      <t>コクサイ</t>
    </rPh>
    <rPh sb="4" eb="6">
      <t>キョウリョク</t>
    </rPh>
    <rPh sb="6" eb="8">
      <t>チョウタツ</t>
    </rPh>
    <rPh sb="8" eb="10">
      <t>ブチョウ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</si>
</sst>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[$-F800]dddd\,\ mmmm\ dd\,\ yyyy"/>
  </numFmts>
  <fonts count="22" x14ac:knownFonts="1">
    <font>
      <sz val="11"/>
      <color theme="1"/>
      <name val="游ゴシック"/>
      <family val="2"/>
      <scheme val="minor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0" tint="-0.34998626667073579"/>
      <name val="ＭＳ ゴシック"/>
      <family val="3"/>
      <charset val="128"/>
    </font>
    <font>
      <sz val="12"/>
      <color theme="0" tint="-0.499984740745262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</borders>
  <cellStyleXfs count="7">
    <xf numFmtId="0" fontId="0" fillId="0" borderId="0"/>
    <xf numFmtId="0" fontId="5" fillId="0" borderId="0">
      <alignment vertical="center"/>
    </xf>
    <xf numFmtId="0" fontId="2" fillId="0" borderId="0">
      <alignment vertical="center"/>
    </xf>
    <xf numFmtId="0" fontId="1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5" fillId="0" borderId="0" xfId="1">
      <alignment vertical="center"/>
    </xf>
    <xf numFmtId="0" fontId="14" fillId="0" borderId="0" xfId="1" applyFont="1" applyAlignment="1">
      <alignment horizontal="justify" vertical="center"/>
    </xf>
    <xf numFmtId="0" fontId="14" fillId="0" borderId="0" xfId="1" applyFont="1">
      <alignment vertical="center"/>
    </xf>
    <xf numFmtId="0" fontId="5" fillId="0" borderId="0" xfId="1" applyAlignment="1"/>
    <xf numFmtId="0" fontId="5" fillId="0" borderId="0" xfId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5" fillId="0" borderId="0" xfId="1" applyAlignment="1">
      <alignment horizontal="center" vertical="center"/>
    </xf>
    <xf numFmtId="0" fontId="18" fillId="0" borderId="0" xfId="1" applyFont="1" applyAlignment="1">
      <alignment horizontal="right" vertical="center"/>
    </xf>
    <xf numFmtId="0" fontId="19" fillId="0" borderId="6" xfId="1" applyFont="1" applyBorder="1" applyAlignment="1">
      <alignment horizontal="center" vertical="center"/>
    </xf>
    <xf numFmtId="0" fontId="5" fillId="0" borderId="0" xfId="1" applyAlignment="1">
      <alignment horizontal="left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9" fillId="2" borderId="3" xfId="1" applyFont="1" applyFill="1" applyBorder="1">
      <alignment vertical="center"/>
    </xf>
    <xf numFmtId="0" fontId="5" fillId="2" borderId="1" xfId="1" applyFill="1" applyBorder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right" vertical="center"/>
    </xf>
    <xf numFmtId="176" fontId="5" fillId="2" borderId="3" xfId="1" applyNumberFormat="1" applyFill="1" applyBorder="1" applyAlignment="1">
      <alignment horizontal="center" vertical="center"/>
    </xf>
    <xf numFmtId="176" fontId="5" fillId="2" borderId="1" xfId="1" applyNumberFormat="1" applyFill="1" applyBorder="1" applyAlignment="1">
      <alignment horizontal="right" vertical="center"/>
    </xf>
    <xf numFmtId="176" fontId="11" fillId="2" borderId="1" xfId="1" applyNumberFormat="1" applyFont="1" applyFill="1" applyBorder="1" applyAlignment="1">
      <alignment horizontal="right" vertical="center"/>
    </xf>
    <xf numFmtId="176" fontId="20" fillId="0" borderId="7" xfId="1" applyNumberFormat="1" applyFont="1" applyBorder="1">
      <alignment vertical="center"/>
    </xf>
    <xf numFmtId="176" fontId="20" fillId="0" borderId="6" xfId="1" applyNumberFormat="1" applyFont="1" applyBorder="1">
      <alignment vertical="center"/>
    </xf>
    <xf numFmtId="176" fontId="20" fillId="0" borderId="8" xfId="1" applyNumberFormat="1" applyFont="1" applyBorder="1">
      <alignment vertical="center"/>
    </xf>
    <xf numFmtId="0" fontId="10" fillId="0" borderId="0" xfId="1" applyFont="1">
      <alignment vertical="center"/>
    </xf>
    <xf numFmtId="177" fontId="8" fillId="0" borderId="2" xfId="6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0" xfId="0" applyFont="1" applyAlignment="1">
      <alignment horizontal="right" vertical="center"/>
    </xf>
    <xf numFmtId="178" fontId="14" fillId="2" borderId="0" xfId="0" applyNumberFormat="1" applyFont="1" applyFill="1" applyAlignment="1">
      <alignment horizontal="right" vertical="center"/>
    </xf>
    <xf numFmtId="0" fontId="13" fillId="0" borderId="0" xfId="1" applyFont="1" applyAlignment="1">
      <alignment horizontal="center" vertical="center" wrapText="1"/>
    </xf>
    <xf numFmtId="0" fontId="5" fillId="2" borderId="3" xfId="1" applyFill="1" applyBorder="1" applyAlignment="1">
      <alignment horizontal="left" vertical="top"/>
    </xf>
    <xf numFmtId="0" fontId="5" fillId="2" borderId="4" xfId="1" applyFill="1" applyBorder="1" applyAlignment="1">
      <alignment horizontal="left" vertical="top"/>
    </xf>
    <xf numFmtId="0" fontId="5" fillId="2" borderId="5" xfId="1" applyFill="1" applyBorder="1" applyAlignment="1">
      <alignment horizontal="left" vertical="top"/>
    </xf>
    <xf numFmtId="0" fontId="14" fillId="2" borderId="2" xfId="1" applyFont="1" applyFill="1" applyBorder="1" applyAlignment="1">
      <alignment horizontal="center" vertical="center" wrapText="1"/>
    </xf>
    <xf numFmtId="0" fontId="5" fillId="2" borderId="4" xfId="1" applyFill="1" applyBorder="1" applyAlignment="1">
      <alignment horizontal="center" vertical="center"/>
    </xf>
    <xf numFmtId="0" fontId="5" fillId="0" borderId="0" xfId="1" applyAlignment="1">
      <alignment horizontal="left" vertical="center" wrapText="1"/>
    </xf>
  </cellXfs>
  <cellStyles count="7">
    <cellStyle name="桁区切り" xfId="6" builtinId="6"/>
    <cellStyle name="桁区切り 2" xfId="5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  <cellStyle name="標準 2 3" xfId="2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FFFFCC"/>
      <color rgb="FFCCECFF"/>
      <color rgb="FFDDEBF7"/>
      <color rgb="FFCC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326A2-544A-42AE-812E-D65D53AC41FE}">
  <sheetPr>
    <tabColor rgb="FFFFC000"/>
    <pageSetUpPr fitToPage="1"/>
  </sheetPr>
  <dimension ref="A1:F34"/>
  <sheetViews>
    <sheetView showGridLines="0" tabSelected="1" zoomScaleNormal="100" zoomScaleSheetLayoutView="115" workbookViewId="0"/>
  </sheetViews>
  <sheetFormatPr defaultRowHeight="14.4" x14ac:dyDescent="0.45"/>
  <cols>
    <col min="1" max="1" width="4.59765625" style="1" customWidth="1"/>
    <col min="2" max="2" width="23.796875" style="1" customWidth="1"/>
    <col min="3" max="3" width="27.19921875" style="1" customWidth="1"/>
    <col min="4" max="4" width="5.09765625" style="1" customWidth="1"/>
    <col min="5" max="6" width="12.59765625" style="1" customWidth="1"/>
    <col min="7" max="253" width="9" style="1"/>
    <col min="254" max="254" width="35.296875" style="1" customWidth="1"/>
    <col min="255" max="255" width="13.59765625" style="1" customWidth="1"/>
    <col min="256" max="256" width="6" style="1" customWidth="1"/>
    <col min="257" max="257" width="15.296875" style="1" customWidth="1"/>
    <col min="258" max="258" width="8.59765625" style="1" customWidth="1"/>
    <col min="259" max="259" width="12" style="1" customWidth="1"/>
    <col min="260" max="509" width="9" style="1"/>
    <col min="510" max="510" width="35.296875" style="1" customWidth="1"/>
    <col min="511" max="511" width="13.59765625" style="1" customWidth="1"/>
    <col min="512" max="512" width="6" style="1" customWidth="1"/>
    <col min="513" max="513" width="15.296875" style="1" customWidth="1"/>
    <col min="514" max="514" width="8.59765625" style="1" customWidth="1"/>
    <col min="515" max="515" width="12" style="1" customWidth="1"/>
    <col min="516" max="765" width="9" style="1"/>
    <col min="766" max="766" width="35.296875" style="1" customWidth="1"/>
    <col min="767" max="767" width="13.59765625" style="1" customWidth="1"/>
    <col min="768" max="768" width="6" style="1" customWidth="1"/>
    <col min="769" max="769" width="15.296875" style="1" customWidth="1"/>
    <col min="770" max="770" width="8.59765625" style="1" customWidth="1"/>
    <col min="771" max="771" width="12" style="1" customWidth="1"/>
    <col min="772" max="1021" width="9" style="1"/>
    <col min="1022" max="1022" width="35.296875" style="1" customWidth="1"/>
    <col min="1023" max="1023" width="13.59765625" style="1" customWidth="1"/>
    <col min="1024" max="1024" width="6" style="1" customWidth="1"/>
    <col min="1025" max="1025" width="15.296875" style="1" customWidth="1"/>
    <col min="1026" max="1026" width="8.59765625" style="1" customWidth="1"/>
    <col min="1027" max="1027" width="12" style="1" customWidth="1"/>
    <col min="1028" max="1277" width="9" style="1"/>
    <col min="1278" max="1278" width="35.296875" style="1" customWidth="1"/>
    <col min="1279" max="1279" width="13.59765625" style="1" customWidth="1"/>
    <col min="1280" max="1280" width="6" style="1" customWidth="1"/>
    <col min="1281" max="1281" width="15.296875" style="1" customWidth="1"/>
    <col min="1282" max="1282" width="8.59765625" style="1" customWidth="1"/>
    <col min="1283" max="1283" width="12" style="1" customWidth="1"/>
    <col min="1284" max="1533" width="9" style="1"/>
    <col min="1534" max="1534" width="35.296875" style="1" customWidth="1"/>
    <col min="1535" max="1535" width="13.59765625" style="1" customWidth="1"/>
    <col min="1536" max="1536" width="6" style="1" customWidth="1"/>
    <col min="1537" max="1537" width="15.296875" style="1" customWidth="1"/>
    <col min="1538" max="1538" width="8.59765625" style="1" customWidth="1"/>
    <col min="1539" max="1539" width="12" style="1" customWidth="1"/>
    <col min="1540" max="1789" width="9" style="1"/>
    <col min="1790" max="1790" width="35.296875" style="1" customWidth="1"/>
    <col min="1791" max="1791" width="13.59765625" style="1" customWidth="1"/>
    <col min="1792" max="1792" width="6" style="1" customWidth="1"/>
    <col min="1793" max="1793" width="15.296875" style="1" customWidth="1"/>
    <col min="1794" max="1794" width="8.59765625" style="1" customWidth="1"/>
    <col min="1795" max="1795" width="12" style="1" customWidth="1"/>
    <col min="1796" max="2045" width="9" style="1"/>
    <col min="2046" max="2046" width="35.296875" style="1" customWidth="1"/>
    <col min="2047" max="2047" width="13.59765625" style="1" customWidth="1"/>
    <col min="2048" max="2048" width="6" style="1" customWidth="1"/>
    <col min="2049" max="2049" width="15.296875" style="1" customWidth="1"/>
    <col min="2050" max="2050" width="8.59765625" style="1" customWidth="1"/>
    <col min="2051" max="2051" width="12" style="1" customWidth="1"/>
    <col min="2052" max="2301" width="9" style="1"/>
    <col min="2302" max="2302" width="35.296875" style="1" customWidth="1"/>
    <col min="2303" max="2303" width="13.59765625" style="1" customWidth="1"/>
    <col min="2304" max="2304" width="6" style="1" customWidth="1"/>
    <col min="2305" max="2305" width="15.296875" style="1" customWidth="1"/>
    <col min="2306" max="2306" width="8.59765625" style="1" customWidth="1"/>
    <col min="2307" max="2307" width="12" style="1" customWidth="1"/>
    <col min="2308" max="2557" width="9" style="1"/>
    <col min="2558" max="2558" width="35.296875" style="1" customWidth="1"/>
    <col min="2559" max="2559" width="13.59765625" style="1" customWidth="1"/>
    <col min="2560" max="2560" width="6" style="1" customWidth="1"/>
    <col min="2561" max="2561" width="15.296875" style="1" customWidth="1"/>
    <col min="2562" max="2562" width="8.59765625" style="1" customWidth="1"/>
    <col min="2563" max="2563" width="12" style="1" customWidth="1"/>
    <col min="2564" max="2813" width="9" style="1"/>
    <col min="2814" max="2814" width="35.296875" style="1" customWidth="1"/>
    <col min="2815" max="2815" width="13.59765625" style="1" customWidth="1"/>
    <col min="2816" max="2816" width="6" style="1" customWidth="1"/>
    <col min="2817" max="2817" width="15.296875" style="1" customWidth="1"/>
    <col min="2818" max="2818" width="8.59765625" style="1" customWidth="1"/>
    <col min="2819" max="2819" width="12" style="1" customWidth="1"/>
    <col min="2820" max="3069" width="9" style="1"/>
    <col min="3070" max="3070" width="35.296875" style="1" customWidth="1"/>
    <col min="3071" max="3071" width="13.59765625" style="1" customWidth="1"/>
    <col min="3072" max="3072" width="6" style="1" customWidth="1"/>
    <col min="3073" max="3073" width="15.296875" style="1" customWidth="1"/>
    <col min="3074" max="3074" width="8.59765625" style="1" customWidth="1"/>
    <col min="3075" max="3075" width="12" style="1" customWidth="1"/>
    <col min="3076" max="3325" width="9" style="1"/>
    <col min="3326" max="3326" width="35.296875" style="1" customWidth="1"/>
    <col min="3327" max="3327" width="13.59765625" style="1" customWidth="1"/>
    <col min="3328" max="3328" width="6" style="1" customWidth="1"/>
    <col min="3329" max="3329" width="15.296875" style="1" customWidth="1"/>
    <col min="3330" max="3330" width="8.59765625" style="1" customWidth="1"/>
    <col min="3331" max="3331" width="12" style="1" customWidth="1"/>
    <col min="3332" max="3581" width="9" style="1"/>
    <col min="3582" max="3582" width="35.296875" style="1" customWidth="1"/>
    <col min="3583" max="3583" width="13.59765625" style="1" customWidth="1"/>
    <col min="3584" max="3584" width="6" style="1" customWidth="1"/>
    <col min="3585" max="3585" width="15.296875" style="1" customWidth="1"/>
    <col min="3586" max="3586" width="8.59765625" style="1" customWidth="1"/>
    <col min="3587" max="3587" width="12" style="1" customWidth="1"/>
    <col min="3588" max="3837" width="9" style="1"/>
    <col min="3838" max="3838" width="35.296875" style="1" customWidth="1"/>
    <col min="3839" max="3839" width="13.59765625" style="1" customWidth="1"/>
    <col min="3840" max="3840" width="6" style="1" customWidth="1"/>
    <col min="3841" max="3841" width="15.296875" style="1" customWidth="1"/>
    <col min="3842" max="3842" width="8.59765625" style="1" customWidth="1"/>
    <col min="3843" max="3843" width="12" style="1" customWidth="1"/>
    <col min="3844" max="4093" width="9" style="1"/>
    <col min="4094" max="4094" width="35.296875" style="1" customWidth="1"/>
    <col min="4095" max="4095" width="13.59765625" style="1" customWidth="1"/>
    <col min="4096" max="4096" width="6" style="1" customWidth="1"/>
    <col min="4097" max="4097" width="15.296875" style="1" customWidth="1"/>
    <col min="4098" max="4098" width="8.59765625" style="1" customWidth="1"/>
    <col min="4099" max="4099" width="12" style="1" customWidth="1"/>
    <col min="4100" max="4349" width="9" style="1"/>
    <col min="4350" max="4350" width="35.296875" style="1" customWidth="1"/>
    <col min="4351" max="4351" width="13.59765625" style="1" customWidth="1"/>
    <col min="4352" max="4352" width="6" style="1" customWidth="1"/>
    <col min="4353" max="4353" width="15.296875" style="1" customWidth="1"/>
    <col min="4354" max="4354" width="8.59765625" style="1" customWidth="1"/>
    <col min="4355" max="4355" width="12" style="1" customWidth="1"/>
    <col min="4356" max="4605" width="9" style="1"/>
    <col min="4606" max="4606" width="35.296875" style="1" customWidth="1"/>
    <col min="4607" max="4607" width="13.59765625" style="1" customWidth="1"/>
    <col min="4608" max="4608" width="6" style="1" customWidth="1"/>
    <col min="4609" max="4609" width="15.296875" style="1" customWidth="1"/>
    <col min="4610" max="4610" width="8.59765625" style="1" customWidth="1"/>
    <col min="4611" max="4611" width="12" style="1" customWidth="1"/>
    <col min="4612" max="4861" width="9" style="1"/>
    <col min="4862" max="4862" width="35.296875" style="1" customWidth="1"/>
    <col min="4863" max="4863" width="13.59765625" style="1" customWidth="1"/>
    <col min="4864" max="4864" width="6" style="1" customWidth="1"/>
    <col min="4865" max="4865" width="15.296875" style="1" customWidth="1"/>
    <col min="4866" max="4866" width="8.59765625" style="1" customWidth="1"/>
    <col min="4867" max="4867" width="12" style="1" customWidth="1"/>
    <col min="4868" max="5117" width="9" style="1"/>
    <col min="5118" max="5118" width="35.296875" style="1" customWidth="1"/>
    <col min="5119" max="5119" width="13.59765625" style="1" customWidth="1"/>
    <col min="5120" max="5120" width="6" style="1" customWidth="1"/>
    <col min="5121" max="5121" width="15.296875" style="1" customWidth="1"/>
    <col min="5122" max="5122" width="8.59765625" style="1" customWidth="1"/>
    <col min="5123" max="5123" width="12" style="1" customWidth="1"/>
    <col min="5124" max="5373" width="9" style="1"/>
    <col min="5374" max="5374" width="35.296875" style="1" customWidth="1"/>
    <col min="5375" max="5375" width="13.59765625" style="1" customWidth="1"/>
    <col min="5376" max="5376" width="6" style="1" customWidth="1"/>
    <col min="5377" max="5377" width="15.296875" style="1" customWidth="1"/>
    <col min="5378" max="5378" width="8.59765625" style="1" customWidth="1"/>
    <col min="5379" max="5379" width="12" style="1" customWidth="1"/>
    <col min="5380" max="5629" width="9" style="1"/>
    <col min="5630" max="5630" width="35.296875" style="1" customWidth="1"/>
    <col min="5631" max="5631" width="13.59765625" style="1" customWidth="1"/>
    <col min="5632" max="5632" width="6" style="1" customWidth="1"/>
    <col min="5633" max="5633" width="15.296875" style="1" customWidth="1"/>
    <col min="5634" max="5634" width="8.59765625" style="1" customWidth="1"/>
    <col min="5635" max="5635" width="12" style="1" customWidth="1"/>
    <col min="5636" max="5885" width="9" style="1"/>
    <col min="5886" max="5886" width="35.296875" style="1" customWidth="1"/>
    <col min="5887" max="5887" width="13.59765625" style="1" customWidth="1"/>
    <col min="5888" max="5888" width="6" style="1" customWidth="1"/>
    <col min="5889" max="5889" width="15.296875" style="1" customWidth="1"/>
    <col min="5890" max="5890" width="8.59765625" style="1" customWidth="1"/>
    <col min="5891" max="5891" width="12" style="1" customWidth="1"/>
    <col min="5892" max="6141" width="9" style="1"/>
    <col min="6142" max="6142" width="35.296875" style="1" customWidth="1"/>
    <col min="6143" max="6143" width="13.59765625" style="1" customWidth="1"/>
    <col min="6144" max="6144" width="6" style="1" customWidth="1"/>
    <col min="6145" max="6145" width="15.296875" style="1" customWidth="1"/>
    <col min="6146" max="6146" width="8.59765625" style="1" customWidth="1"/>
    <col min="6147" max="6147" width="12" style="1" customWidth="1"/>
    <col min="6148" max="6397" width="9" style="1"/>
    <col min="6398" max="6398" width="35.296875" style="1" customWidth="1"/>
    <col min="6399" max="6399" width="13.59765625" style="1" customWidth="1"/>
    <col min="6400" max="6400" width="6" style="1" customWidth="1"/>
    <col min="6401" max="6401" width="15.296875" style="1" customWidth="1"/>
    <col min="6402" max="6402" width="8.59765625" style="1" customWidth="1"/>
    <col min="6403" max="6403" width="12" style="1" customWidth="1"/>
    <col min="6404" max="6653" width="9" style="1"/>
    <col min="6654" max="6654" width="35.296875" style="1" customWidth="1"/>
    <col min="6655" max="6655" width="13.59765625" style="1" customWidth="1"/>
    <col min="6656" max="6656" width="6" style="1" customWidth="1"/>
    <col min="6657" max="6657" width="15.296875" style="1" customWidth="1"/>
    <col min="6658" max="6658" width="8.59765625" style="1" customWidth="1"/>
    <col min="6659" max="6659" width="12" style="1" customWidth="1"/>
    <col min="6660" max="6909" width="9" style="1"/>
    <col min="6910" max="6910" width="35.296875" style="1" customWidth="1"/>
    <col min="6911" max="6911" width="13.59765625" style="1" customWidth="1"/>
    <col min="6912" max="6912" width="6" style="1" customWidth="1"/>
    <col min="6913" max="6913" width="15.296875" style="1" customWidth="1"/>
    <col min="6914" max="6914" width="8.59765625" style="1" customWidth="1"/>
    <col min="6915" max="6915" width="12" style="1" customWidth="1"/>
    <col min="6916" max="7165" width="9" style="1"/>
    <col min="7166" max="7166" width="35.296875" style="1" customWidth="1"/>
    <col min="7167" max="7167" width="13.59765625" style="1" customWidth="1"/>
    <col min="7168" max="7168" width="6" style="1" customWidth="1"/>
    <col min="7169" max="7169" width="15.296875" style="1" customWidth="1"/>
    <col min="7170" max="7170" width="8.59765625" style="1" customWidth="1"/>
    <col min="7171" max="7171" width="12" style="1" customWidth="1"/>
    <col min="7172" max="7421" width="9" style="1"/>
    <col min="7422" max="7422" width="35.296875" style="1" customWidth="1"/>
    <col min="7423" max="7423" width="13.59765625" style="1" customWidth="1"/>
    <col min="7424" max="7424" width="6" style="1" customWidth="1"/>
    <col min="7425" max="7425" width="15.296875" style="1" customWidth="1"/>
    <col min="7426" max="7426" width="8.59765625" style="1" customWidth="1"/>
    <col min="7427" max="7427" width="12" style="1" customWidth="1"/>
    <col min="7428" max="7677" width="9" style="1"/>
    <col min="7678" max="7678" width="35.296875" style="1" customWidth="1"/>
    <col min="7679" max="7679" width="13.59765625" style="1" customWidth="1"/>
    <col min="7680" max="7680" width="6" style="1" customWidth="1"/>
    <col min="7681" max="7681" width="15.296875" style="1" customWidth="1"/>
    <col min="7682" max="7682" width="8.59765625" style="1" customWidth="1"/>
    <col min="7683" max="7683" width="12" style="1" customWidth="1"/>
    <col min="7684" max="7933" width="9" style="1"/>
    <col min="7934" max="7934" width="35.296875" style="1" customWidth="1"/>
    <col min="7935" max="7935" width="13.59765625" style="1" customWidth="1"/>
    <col min="7936" max="7936" width="6" style="1" customWidth="1"/>
    <col min="7937" max="7937" width="15.296875" style="1" customWidth="1"/>
    <col min="7938" max="7938" width="8.59765625" style="1" customWidth="1"/>
    <col min="7939" max="7939" width="12" style="1" customWidth="1"/>
    <col min="7940" max="8189" width="9" style="1"/>
    <col min="8190" max="8190" width="35.296875" style="1" customWidth="1"/>
    <col min="8191" max="8191" width="13.59765625" style="1" customWidth="1"/>
    <col min="8192" max="8192" width="6" style="1" customWidth="1"/>
    <col min="8193" max="8193" width="15.296875" style="1" customWidth="1"/>
    <col min="8194" max="8194" width="8.59765625" style="1" customWidth="1"/>
    <col min="8195" max="8195" width="12" style="1" customWidth="1"/>
    <col min="8196" max="8445" width="9" style="1"/>
    <col min="8446" max="8446" width="35.296875" style="1" customWidth="1"/>
    <col min="8447" max="8447" width="13.59765625" style="1" customWidth="1"/>
    <col min="8448" max="8448" width="6" style="1" customWidth="1"/>
    <col min="8449" max="8449" width="15.296875" style="1" customWidth="1"/>
    <col min="8450" max="8450" width="8.59765625" style="1" customWidth="1"/>
    <col min="8451" max="8451" width="12" style="1" customWidth="1"/>
    <col min="8452" max="8701" width="9" style="1"/>
    <col min="8702" max="8702" width="35.296875" style="1" customWidth="1"/>
    <col min="8703" max="8703" width="13.59765625" style="1" customWidth="1"/>
    <col min="8704" max="8704" width="6" style="1" customWidth="1"/>
    <col min="8705" max="8705" width="15.296875" style="1" customWidth="1"/>
    <col min="8706" max="8706" width="8.59765625" style="1" customWidth="1"/>
    <col min="8707" max="8707" width="12" style="1" customWidth="1"/>
    <col min="8708" max="8957" width="9" style="1"/>
    <col min="8958" max="8958" width="35.296875" style="1" customWidth="1"/>
    <col min="8959" max="8959" width="13.59765625" style="1" customWidth="1"/>
    <col min="8960" max="8960" width="6" style="1" customWidth="1"/>
    <col min="8961" max="8961" width="15.296875" style="1" customWidth="1"/>
    <col min="8962" max="8962" width="8.59765625" style="1" customWidth="1"/>
    <col min="8963" max="8963" width="12" style="1" customWidth="1"/>
    <col min="8964" max="9213" width="9" style="1"/>
    <col min="9214" max="9214" width="35.296875" style="1" customWidth="1"/>
    <col min="9215" max="9215" width="13.59765625" style="1" customWidth="1"/>
    <col min="9216" max="9216" width="6" style="1" customWidth="1"/>
    <col min="9217" max="9217" width="15.296875" style="1" customWidth="1"/>
    <col min="9218" max="9218" width="8.59765625" style="1" customWidth="1"/>
    <col min="9219" max="9219" width="12" style="1" customWidth="1"/>
    <col min="9220" max="9469" width="9" style="1"/>
    <col min="9470" max="9470" width="35.296875" style="1" customWidth="1"/>
    <col min="9471" max="9471" width="13.59765625" style="1" customWidth="1"/>
    <col min="9472" max="9472" width="6" style="1" customWidth="1"/>
    <col min="9473" max="9473" width="15.296875" style="1" customWidth="1"/>
    <col min="9474" max="9474" width="8.59765625" style="1" customWidth="1"/>
    <col min="9475" max="9475" width="12" style="1" customWidth="1"/>
    <col min="9476" max="9725" width="9" style="1"/>
    <col min="9726" max="9726" width="35.296875" style="1" customWidth="1"/>
    <col min="9727" max="9727" width="13.59765625" style="1" customWidth="1"/>
    <col min="9728" max="9728" width="6" style="1" customWidth="1"/>
    <col min="9729" max="9729" width="15.296875" style="1" customWidth="1"/>
    <col min="9730" max="9730" width="8.59765625" style="1" customWidth="1"/>
    <col min="9731" max="9731" width="12" style="1" customWidth="1"/>
    <col min="9732" max="9981" width="9" style="1"/>
    <col min="9982" max="9982" width="35.296875" style="1" customWidth="1"/>
    <col min="9983" max="9983" width="13.59765625" style="1" customWidth="1"/>
    <col min="9984" max="9984" width="6" style="1" customWidth="1"/>
    <col min="9985" max="9985" width="15.296875" style="1" customWidth="1"/>
    <col min="9986" max="9986" width="8.59765625" style="1" customWidth="1"/>
    <col min="9987" max="9987" width="12" style="1" customWidth="1"/>
    <col min="9988" max="10237" width="9" style="1"/>
    <col min="10238" max="10238" width="35.296875" style="1" customWidth="1"/>
    <col min="10239" max="10239" width="13.59765625" style="1" customWidth="1"/>
    <col min="10240" max="10240" width="6" style="1" customWidth="1"/>
    <col min="10241" max="10241" width="15.296875" style="1" customWidth="1"/>
    <col min="10242" max="10242" width="8.59765625" style="1" customWidth="1"/>
    <col min="10243" max="10243" width="12" style="1" customWidth="1"/>
    <col min="10244" max="10493" width="9" style="1"/>
    <col min="10494" max="10494" width="35.296875" style="1" customWidth="1"/>
    <col min="10495" max="10495" width="13.59765625" style="1" customWidth="1"/>
    <col min="10496" max="10496" width="6" style="1" customWidth="1"/>
    <col min="10497" max="10497" width="15.296875" style="1" customWidth="1"/>
    <col min="10498" max="10498" width="8.59765625" style="1" customWidth="1"/>
    <col min="10499" max="10499" width="12" style="1" customWidth="1"/>
    <col min="10500" max="10749" width="9" style="1"/>
    <col min="10750" max="10750" width="35.296875" style="1" customWidth="1"/>
    <col min="10751" max="10751" width="13.59765625" style="1" customWidth="1"/>
    <col min="10752" max="10752" width="6" style="1" customWidth="1"/>
    <col min="10753" max="10753" width="15.296875" style="1" customWidth="1"/>
    <col min="10754" max="10754" width="8.59765625" style="1" customWidth="1"/>
    <col min="10755" max="10755" width="12" style="1" customWidth="1"/>
    <col min="10756" max="11005" width="9" style="1"/>
    <col min="11006" max="11006" width="35.296875" style="1" customWidth="1"/>
    <col min="11007" max="11007" width="13.59765625" style="1" customWidth="1"/>
    <col min="11008" max="11008" width="6" style="1" customWidth="1"/>
    <col min="11009" max="11009" width="15.296875" style="1" customWidth="1"/>
    <col min="11010" max="11010" width="8.59765625" style="1" customWidth="1"/>
    <col min="11011" max="11011" width="12" style="1" customWidth="1"/>
    <col min="11012" max="11261" width="9" style="1"/>
    <col min="11262" max="11262" width="35.296875" style="1" customWidth="1"/>
    <col min="11263" max="11263" width="13.59765625" style="1" customWidth="1"/>
    <col min="11264" max="11264" width="6" style="1" customWidth="1"/>
    <col min="11265" max="11265" width="15.296875" style="1" customWidth="1"/>
    <col min="11266" max="11266" width="8.59765625" style="1" customWidth="1"/>
    <col min="11267" max="11267" width="12" style="1" customWidth="1"/>
    <col min="11268" max="11517" width="9" style="1"/>
    <col min="11518" max="11518" width="35.296875" style="1" customWidth="1"/>
    <col min="11519" max="11519" width="13.59765625" style="1" customWidth="1"/>
    <col min="11520" max="11520" width="6" style="1" customWidth="1"/>
    <col min="11521" max="11521" width="15.296875" style="1" customWidth="1"/>
    <col min="11522" max="11522" width="8.59765625" style="1" customWidth="1"/>
    <col min="11523" max="11523" width="12" style="1" customWidth="1"/>
    <col min="11524" max="11773" width="9" style="1"/>
    <col min="11774" max="11774" width="35.296875" style="1" customWidth="1"/>
    <col min="11775" max="11775" width="13.59765625" style="1" customWidth="1"/>
    <col min="11776" max="11776" width="6" style="1" customWidth="1"/>
    <col min="11777" max="11777" width="15.296875" style="1" customWidth="1"/>
    <col min="11778" max="11778" width="8.59765625" style="1" customWidth="1"/>
    <col min="11779" max="11779" width="12" style="1" customWidth="1"/>
    <col min="11780" max="12029" width="9" style="1"/>
    <col min="12030" max="12030" width="35.296875" style="1" customWidth="1"/>
    <col min="12031" max="12031" width="13.59765625" style="1" customWidth="1"/>
    <col min="12032" max="12032" width="6" style="1" customWidth="1"/>
    <col min="12033" max="12033" width="15.296875" style="1" customWidth="1"/>
    <col min="12034" max="12034" width="8.59765625" style="1" customWidth="1"/>
    <col min="12035" max="12035" width="12" style="1" customWidth="1"/>
    <col min="12036" max="12285" width="9" style="1"/>
    <col min="12286" max="12286" width="35.296875" style="1" customWidth="1"/>
    <col min="12287" max="12287" width="13.59765625" style="1" customWidth="1"/>
    <col min="12288" max="12288" width="6" style="1" customWidth="1"/>
    <col min="12289" max="12289" width="15.296875" style="1" customWidth="1"/>
    <col min="12290" max="12290" width="8.59765625" style="1" customWidth="1"/>
    <col min="12291" max="12291" width="12" style="1" customWidth="1"/>
    <col min="12292" max="12541" width="9" style="1"/>
    <col min="12542" max="12542" width="35.296875" style="1" customWidth="1"/>
    <col min="12543" max="12543" width="13.59765625" style="1" customWidth="1"/>
    <col min="12544" max="12544" width="6" style="1" customWidth="1"/>
    <col min="12545" max="12545" width="15.296875" style="1" customWidth="1"/>
    <col min="12546" max="12546" width="8.59765625" style="1" customWidth="1"/>
    <col min="12547" max="12547" width="12" style="1" customWidth="1"/>
    <col min="12548" max="12797" width="9" style="1"/>
    <col min="12798" max="12798" width="35.296875" style="1" customWidth="1"/>
    <col min="12799" max="12799" width="13.59765625" style="1" customWidth="1"/>
    <col min="12800" max="12800" width="6" style="1" customWidth="1"/>
    <col min="12801" max="12801" width="15.296875" style="1" customWidth="1"/>
    <col min="12802" max="12802" width="8.59765625" style="1" customWidth="1"/>
    <col min="12803" max="12803" width="12" style="1" customWidth="1"/>
    <col min="12804" max="13053" width="9" style="1"/>
    <col min="13054" max="13054" width="35.296875" style="1" customWidth="1"/>
    <col min="13055" max="13055" width="13.59765625" style="1" customWidth="1"/>
    <col min="13056" max="13056" width="6" style="1" customWidth="1"/>
    <col min="13057" max="13057" width="15.296875" style="1" customWidth="1"/>
    <col min="13058" max="13058" width="8.59765625" style="1" customWidth="1"/>
    <col min="13059" max="13059" width="12" style="1" customWidth="1"/>
    <col min="13060" max="13309" width="9" style="1"/>
    <col min="13310" max="13310" width="35.296875" style="1" customWidth="1"/>
    <col min="13311" max="13311" width="13.59765625" style="1" customWidth="1"/>
    <col min="13312" max="13312" width="6" style="1" customWidth="1"/>
    <col min="13313" max="13313" width="15.296875" style="1" customWidth="1"/>
    <col min="13314" max="13314" width="8.59765625" style="1" customWidth="1"/>
    <col min="13315" max="13315" width="12" style="1" customWidth="1"/>
    <col min="13316" max="13565" width="9" style="1"/>
    <col min="13566" max="13566" width="35.296875" style="1" customWidth="1"/>
    <col min="13567" max="13567" width="13.59765625" style="1" customWidth="1"/>
    <col min="13568" max="13568" width="6" style="1" customWidth="1"/>
    <col min="13569" max="13569" width="15.296875" style="1" customWidth="1"/>
    <col min="13570" max="13570" width="8.59765625" style="1" customWidth="1"/>
    <col min="13571" max="13571" width="12" style="1" customWidth="1"/>
    <col min="13572" max="13821" width="9" style="1"/>
    <col min="13822" max="13822" width="35.296875" style="1" customWidth="1"/>
    <col min="13823" max="13823" width="13.59765625" style="1" customWidth="1"/>
    <col min="13824" max="13824" width="6" style="1" customWidth="1"/>
    <col min="13825" max="13825" width="15.296875" style="1" customWidth="1"/>
    <col min="13826" max="13826" width="8.59765625" style="1" customWidth="1"/>
    <col min="13827" max="13827" width="12" style="1" customWidth="1"/>
    <col min="13828" max="14077" width="9" style="1"/>
    <col min="14078" max="14078" width="35.296875" style="1" customWidth="1"/>
    <col min="14079" max="14079" width="13.59765625" style="1" customWidth="1"/>
    <col min="14080" max="14080" width="6" style="1" customWidth="1"/>
    <col min="14081" max="14081" width="15.296875" style="1" customWidth="1"/>
    <col min="14082" max="14082" width="8.59765625" style="1" customWidth="1"/>
    <col min="14083" max="14083" width="12" style="1" customWidth="1"/>
    <col min="14084" max="14333" width="9" style="1"/>
    <col min="14334" max="14334" width="35.296875" style="1" customWidth="1"/>
    <col min="14335" max="14335" width="13.59765625" style="1" customWidth="1"/>
    <col min="14336" max="14336" width="6" style="1" customWidth="1"/>
    <col min="14337" max="14337" width="15.296875" style="1" customWidth="1"/>
    <col min="14338" max="14338" width="8.59765625" style="1" customWidth="1"/>
    <col min="14339" max="14339" width="12" style="1" customWidth="1"/>
    <col min="14340" max="14589" width="9" style="1"/>
    <col min="14590" max="14590" width="35.296875" style="1" customWidth="1"/>
    <col min="14591" max="14591" width="13.59765625" style="1" customWidth="1"/>
    <col min="14592" max="14592" width="6" style="1" customWidth="1"/>
    <col min="14593" max="14593" width="15.296875" style="1" customWidth="1"/>
    <col min="14594" max="14594" width="8.59765625" style="1" customWidth="1"/>
    <col min="14595" max="14595" width="12" style="1" customWidth="1"/>
    <col min="14596" max="14845" width="9" style="1"/>
    <col min="14846" max="14846" width="35.296875" style="1" customWidth="1"/>
    <col min="14847" max="14847" width="13.59765625" style="1" customWidth="1"/>
    <col min="14848" max="14848" width="6" style="1" customWidth="1"/>
    <col min="14849" max="14849" width="15.296875" style="1" customWidth="1"/>
    <col min="14850" max="14850" width="8.59765625" style="1" customWidth="1"/>
    <col min="14851" max="14851" width="12" style="1" customWidth="1"/>
    <col min="14852" max="15101" width="9" style="1"/>
    <col min="15102" max="15102" width="35.296875" style="1" customWidth="1"/>
    <col min="15103" max="15103" width="13.59765625" style="1" customWidth="1"/>
    <col min="15104" max="15104" width="6" style="1" customWidth="1"/>
    <col min="15105" max="15105" width="15.296875" style="1" customWidth="1"/>
    <col min="15106" max="15106" width="8.59765625" style="1" customWidth="1"/>
    <col min="15107" max="15107" width="12" style="1" customWidth="1"/>
    <col min="15108" max="15357" width="9" style="1"/>
    <col min="15358" max="15358" width="35.296875" style="1" customWidth="1"/>
    <col min="15359" max="15359" width="13.59765625" style="1" customWidth="1"/>
    <col min="15360" max="15360" width="6" style="1" customWidth="1"/>
    <col min="15361" max="15361" width="15.296875" style="1" customWidth="1"/>
    <col min="15362" max="15362" width="8.59765625" style="1" customWidth="1"/>
    <col min="15363" max="15363" width="12" style="1" customWidth="1"/>
    <col min="15364" max="15613" width="9" style="1"/>
    <col min="15614" max="15614" width="35.296875" style="1" customWidth="1"/>
    <col min="15615" max="15615" width="13.59765625" style="1" customWidth="1"/>
    <col min="15616" max="15616" width="6" style="1" customWidth="1"/>
    <col min="15617" max="15617" width="15.296875" style="1" customWidth="1"/>
    <col min="15618" max="15618" width="8.59765625" style="1" customWidth="1"/>
    <col min="15619" max="15619" width="12" style="1" customWidth="1"/>
    <col min="15620" max="15869" width="9" style="1"/>
    <col min="15870" max="15870" width="35.296875" style="1" customWidth="1"/>
    <col min="15871" max="15871" width="13.59765625" style="1" customWidth="1"/>
    <col min="15872" max="15872" width="6" style="1" customWidth="1"/>
    <col min="15873" max="15873" width="15.296875" style="1" customWidth="1"/>
    <col min="15874" max="15874" width="8.59765625" style="1" customWidth="1"/>
    <col min="15875" max="15875" width="12" style="1" customWidth="1"/>
    <col min="15876" max="16125" width="9" style="1"/>
    <col min="16126" max="16126" width="35.296875" style="1" customWidth="1"/>
    <col min="16127" max="16127" width="13.59765625" style="1" customWidth="1"/>
    <col min="16128" max="16128" width="6" style="1" customWidth="1"/>
    <col min="16129" max="16129" width="15.296875" style="1" customWidth="1"/>
    <col min="16130" max="16130" width="8.59765625" style="1" customWidth="1"/>
    <col min="16131" max="16131" width="12" style="1" customWidth="1"/>
    <col min="16132" max="16384" width="9" style="1"/>
  </cols>
  <sheetData>
    <row r="1" spans="1:6" s="34" customFormat="1" ht="24" customHeight="1" x14ac:dyDescent="0.45">
      <c r="D1" s="35" t="s">
        <v>22</v>
      </c>
      <c r="E1" s="36">
        <v>45627</v>
      </c>
      <c r="F1" s="36"/>
    </row>
    <row r="2" spans="1:6" ht="47.25" customHeight="1" x14ac:dyDescent="0.45">
      <c r="A2" s="37" t="s">
        <v>0</v>
      </c>
      <c r="B2" s="37"/>
      <c r="C2" s="37"/>
      <c r="D2" s="37"/>
      <c r="E2" s="37"/>
      <c r="F2" s="37"/>
    </row>
    <row r="3" spans="1:6" ht="12" customHeight="1" x14ac:dyDescent="0.45"/>
    <row r="4" spans="1:6" ht="24.75" customHeight="1" x14ac:dyDescent="0.45">
      <c r="A4" s="3" t="s">
        <v>1</v>
      </c>
      <c r="B4" s="3"/>
      <c r="C4" s="2"/>
      <c r="D4" s="2"/>
      <c r="E4" s="2"/>
    </row>
    <row r="5" spans="1:6" ht="24.75" customHeight="1" x14ac:dyDescent="0.45">
      <c r="A5" s="3" t="s">
        <v>28</v>
      </c>
      <c r="B5" s="3"/>
      <c r="C5" s="3"/>
      <c r="D5" s="3"/>
      <c r="E5" s="3"/>
    </row>
    <row r="6" spans="1:6" ht="20.25" customHeight="1" x14ac:dyDescent="0.45">
      <c r="A6" s="3"/>
      <c r="B6" s="3"/>
      <c r="C6" s="3"/>
      <c r="D6" s="5" t="s">
        <v>2</v>
      </c>
      <c r="E6" s="41" t="s">
        <v>23</v>
      </c>
      <c r="F6" s="41"/>
    </row>
    <row r="7" spans="1:6" ht="20.25" customHeight="1" x14ac:dyDescent="0.45">
      <c r="D7" s="5" t="s">
        <v>3</v>
      </c>
      <c r="E7" s="42" t="s">
        <v>24</v>
      </c>
      <c r="F7" s="42"/>
    </row>
    <row r="8" spans="1:6" ht="20.25" customHeight="1" x14ac:dyDescent="0.2">
      <c r="A8" s="4"/>
      <c r="B8" s="5"/>
      <c r="C8" s="5"/>
      <c r="D8" s="5" t="s">
        <v>4</v>
      </c>
      <c r="E8" s="42"/>
      <c r="F8" s="42"/>
    </row>
    <row r="9" spans="1:6" ht="13.5" customHeight="1" x14ac:dyDescent="0.2">
      <c r="A9" s="4"/>
      <c r="B9" s="5"/>
      <c r="C9" s="5"/>
      <c r="D9" s="5"/>
      <c r="E9" s="5"/>
      <c r="F9" s="9"/>
    </row>
    <row r="10" spans="1:6" ht="15.75" customHeight="1" x14ac:dyDescent="0.2">
      <c r="A10" s="4"/>
      <c r="B10" s="5"/>
      <c r="C10" s="5"/>
      <c r="D10" s="21" t="s">
        <v>5</v>
      </c>
      <c r="E10" s="5"/>
      <c r="F10" s="9"/>
    </row>
    <row r="11" spans="1:6" ht="37.5" customHeight="1" x14ac:dyDescent="0.45">
      <c r="A11" s="8" t="s">
        <v>6</v>
      </c>
      <c r="B11" s="17" t="s">
        <v>7</v>
      </c>
      <c r="C11" s="32" t="s">
        <v>8</v>
      </c>
      <c r="D11" s="7" t="s">
        <v>9</v>
      </c>
      <c r="E11" s="18" t="s">
        <v>10</v>
      </c>
      <c r="F11" s="11" t="s">
        <v>11</v>
      </c>
    </row>
    <row r="12" spans="1:6" ht="24.75" customHeight="1" x14ac:dyDescent="0.45">
      <c r="A12" s="18">
        <v>1</v>
      </c>
      <c r="B12" s="19" t="s">
        <v>25</v>
      </c>
      <c r="C12" s="33" t="s">
        <v>26</v>
      </c>
      <c r="D12" s="24" t="s">
        <v>27</v>
      </c>
      <c r="E12" s="25"/>
      <c r="F12" s="27"/>
    </row>
    <row r="13" spans="1:6" ht="25.05" customHeight="1" x14ac:dyDescent="0.45">
      <c r="A13" s="18">
        <v>2</v>
      </c>
      <c r="B13" s="19"/>
      <c r="C13" s="33"/>
      <c r="D13" s="24"/>
      <c r="E13" s="25"/>
      <c r="F13" s="27"/>
    </row>
    <row r="14" spans="1:6" ht="25.05" customHeight="1" x14ac:dyDescent="0.45">
      <c r="A14" s="18">
        <v>3</v>
      </c>
      <c r="B14" s="19"/>
      <c r="C14" s="33"/>
      <c r="D14" s="24"/>
      <c r="E14" s="25"/>
      <c r="F14" s="27"/>
    </row>
    <row r="15" spans="1:6" ht="25.05" customHeight="1" x14ac:dyDescent="0.45">
      <c r="A15" s="18">
        <v>4</v>
      </c>
      <c r="B15" s="19"/>
      <c r="C15" s="33"/>
      <c r="D15" s="24"/>
      <c r="E15" s="25"/>
      <c r="F15" s="27"/>
    </row>
    <row r="16" spans="1:6" ht="25.05" customHeight="1" x14ac:dyDescent="0.45">
      <c r="A16" s="18">
        <v>5</v>
      </c>
      <c r="B16" s="19"/>
      <c r="C16" s="33"/>
      <c r="D16" s="24"/>
      <c r="E16" s="26"/>
      <c r="F16" s="28"/>
    </row>
    <row r="17" spans="1:6" ht="25.05" customHeight="1" x14ac:dyDescent="0.45">
      <c r="A17" s="18">
        <v>6</v>
      </c>
      <c r="B17" s="19"/>
      <c r="C17" s="33"/>
      <c r="D17" s="24"/>
      <c r="E17" s="25"/>
      <c r="F17" s="28"/>
    </row>
    <row r="18" spans="1:6" ht="25.05" customHeight="1" x14ac:dyDescent="0.45">
      <c r="A18" s="18">
        <v>7</v>
      </c>
      <c r="B18" s="19"/>
      <c r="C18" s="33"/>
      <c r="D18" s="24"/>
      <c r="E18" s="25"/>
      <c r="F18" s="28"/>
    </row>
    <row r="19" spans="1:6" ht="25.05" customHeight="1" x14ac:dyDescent="0.45">
      <c r="A19" s="18">
        <v>8</v>
      </c>
      <c r="B19" s="19"/>
      <c r="C19" s="33"/>
      <c r="D19" s="24"/>
      <c r="E19" s="25"/>
      <c r="F19" s="28"/>
    </row>
    <row r="20" spans="1:6" ht="25.05" customHeight="1" x14ac:dyDescent="0.45">
      <c r="A20" s="18">
        <v>9</v>
      </c>
      <c r="B20" s="19"/>
      <c r="C20" s="33"/>
      <c r="D20" s="24"/>
      <c r="E20" s="25"/>
      <c r="F20" s="29"/>
    </row>
    <row r="21" spans="1:6" ht="25.05" customHeight="1" x14ac:dyDescent="0.45">
      <c r="A21" s="18">
        <v>10</v>
      </c>
      <c r="B21" s="19"/>
      <c r="C21" s="33"/>
      <c r="D21" s="24"/>
      <c r="E21" s="25"/>
      <c r="F21" s="28"/>
    </row>
    <row r="22" spans="1:6" x14ac:dyDescent="0.45">
      <c r="A22" s="16"/>
      <c r="B22" s="16"/>
      <c r="C22" s="16"/>
      <c r="D22" s="16"/>
      <c r="E22" s="16"/>
      <c r="F22" s="16"/>
    </row>
    <row r="23" spans="1:6" ht="14.25" customHeight="1" x14ac:dyDescent="0.45">
      <c r="A23" s="43" t="s">
        <v>13</v>
      </c>
      <c r="B23" s="43"/>
      <c r="C23" s="43"/>
      <c r="D23" s="43"/>
      <c r="E23" s="43"/>
      <c r="F23" s="43"/>
    </row>
    <row r="25" spans="1:6" x14ac:dyDescent="0.45">
      <c r="C25" s="22"/>
      <c r="E25" s="23" t="s">
        <v>14</v>
      </c>
    </row>
    <row r="26" spans="1:6" ht="30" customHeight="1" x14ac:dyDescent="0.45">
      <c r="A26" s="6"/>
      <c r="B26" s="10" t="s">
        <v>15</v>
      </c>
      <c r="C26" s="31">
        <f>SUMIF(D12:D21,"①",E12:E21)</f>
        <v>0</v>
      </c>
      <c r="D26" s="5" t="s">
        <v>12</v>
      </c>
      <c r="E26" s="20" t="s">
        <v>16</v>
      </c>
      <c r="F26" s="30"/>
    </row>
    <row r="27" spans="1:6" ht="30" customHeight="1" x14ac:dyDescent="0.45">
      <c r="A27" s="6"/>
      <c r="B27" s="10" t="s">
        <v>15</v>
      </c>
      <c r="C27" s="31">
        <f>SUMIF(D12:D21,"②",E12:E21)</f>
        <v>0</v>
      </c>
      <c r="D27" s="6" t="s">
        <v>17</v>
      </c>
      <c r="E27" s="20"/>
    </row>
    <row r="28" spans="1:6" ht="30" customHeight="1" x14ac:dyDescent="0.45">
      <c r="A28" s="6"/>
      <c r="B28" s="10" t="s">
        <v>15</v>
      </c>
      <c r="C28" s="31">
        <f>SUMIF(D12:D21,"③",E12:E21)</f>
        <v>0</v>
      </c>
      <c r="D28" s="6" t="s">
        <v>18</v>
      </c>
      <c r="E28" s="20"/>
    </row>
    <row r="29" spans="1:6" ht="30" customHeight="1" x14ac:dyDescent="0.45">
      <c r="A29" s="6"/>
      <c r="B29" s="10" t="s">
        <v>15</v>
      </c>
      <c r="C29" s="31">
        <f>SUMIF(D12:D21,"④",E12:E21)</f>
        <v>0</v>
      </c>
      <c r="D29" s="6" t="s">
        <v>19</v>
      </c>
      <c r="E29" s="20"/>
    </row>
    <row r="32" spans="1:6" x14ac:dyDescent="0.45">
      <c r="A32" s="1" t="s">
        <v>20</v>
      </c>
    </row>
    <row r="33" spans="1:6" ht="21.75" customHeight="1" x14ac:dyDescent="0.2">
      <c r="A33" s="12"/>
      <c r="B33" s="13" t="s">
        <v>21</v>
      </c>
      <c r="C33" s="14"/>
      <c r="D33" s="14"/>
      <c r="E33" s="15"/>
    </row>
    <row r="34" spans="1:6" ht="78" customHeight="1" x14ac:dyDescent="0.45">
      <c r="A34" s="38"/>
      <c r="B34" s="39"/>
      <c r="C34" s="39"/>
      <c r="D34" s="39"/>
      <c r="E34" s="39"/>
      <c r="F34" s="40"/>
    </row>
  </sheetData>
  <mergeCells count="7">
    <mergeCell ref="E1:F1"/>
    <mergeCell ref="A2:F2"/>
    <mergeCell ref="A34:F34"/>
    <mergeCell ref="E6:F6"/>
    <mergeCell ref="E7:F7"/>
    <mergeCell ref="E8:F8"/>
    <mergeCell ref="A23:F23"/>
  </mergeCells>
  <phoneticPr fontId="4"/>
  <dataValidations count="3">
    <dataValidation type="list" allowBlank="1" showInputMessage="1" showErrorMessage="1" sqref="D12:D21" xr:uid="{5131D6E4-1405-4D83-BA90-9C167BBEEDBE}">
      <formula1>"①,②,③,④"</formula1>
    </dataValidation>
    <dataValidation type="list" allowBlank="1" showInputMessage="1" showErrorMessage="1" sqref="E6:F6" xr:uid="{CECB56A2-1E4B-498D-B1AB-6913F3B7F1FC}">
      <formula1>"専門家,調査団員,海外出張,在外職員,企画調査員,健康管理員,海外協力隊員,その他"</formula1>
    </dataValidation>
    <dataValidation type="list" allowBlank="1" showInputMessage="1" showErrorMessage="1" sqref="B12:B21" xr:uid="{3DFCFF4E-C08D-4220-9CBB-D51F973BE96B}">
      <formula1>"宿泊料（目的地/派遣国）,宿泊料（経由地）,宿泊料（国内）,旅行雑費（査証・空港利用税等）,国内交通費,その他"</formula1>
    </dataValidation>
  </dataValidations>
  <pageMargins left="0.78740157480314965" right="0.78740157480314965" top="0.78740157480314965" bottom="0.78740157480314965" header="0.31496062992125984" footer="0.31496062992125984"/>
  <pageSetup paperSize="9"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98E168296104BA0BAA8AA1883D287" ma:contentTypeVersion="16" ma:contentTypeDescription="Create a new document." ma:contentTypeScope="" ma:versionID="5299dacb4b873c8faf95c1dd287aba0c">
  <xsd:schema xmlns:xsd="http://www.w3.org/2001/XMLSchema" xmlns:xs="http://www.w3.org/2001/XMLSchema" xmlns:p="http://schemas.microsoft.com/office/2006/metadata/properties" xmlns:ns1="http://schemas.microsoft.com/sharepoint/v3" xmlns:ns2="3218f1d2-41fa-49fd-9b1d-5e37eef849e3" xmlns:ns3="748636dd-998d-46fe-bd37-b30397d4c5f7" targetNamespace="http://schemas.microsoft.com/office/2006/metadata/properties" ma:root="true" ma:fieldsID="e3169f97a1efc52daec4358766942e93" ns1:_="" ns2:_="" ns3:_="">
    <xsd:import namespace="http://schemas.microsoft.com/sharepoint/v3"/>
    <xsd:import namespace="3218f1d2-41fa-49fd-9b1d-5e37eef849e3"/>
    <xsd:import namespace="748636dd-998d-46fe-bd37-b30397d4c5f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8f1d2-41fa-49fd-9b1d-5e37eef84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636dd-998d-46fe-bd37-b30397d4c5f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6D536F-0541-4C2F-A5B7-4B0FFD4ABF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218f1d2-41fa-49fd-9b1d-5e37eef849e3"/>
    <ds:schemaRef ds:uri="748636dd-998d-46fe-bd37-b30397d4c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3DED9F-699D-44AB-A382-272D54058B26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218f1d2-41fa-49fd-9b1d-5e37eef849e3"/>
    <ds:schemaRef ds:uri="748636dd-998d-46fe-bd37-b30397d4c5f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DD53214-8B7A-4D4B-96C0-DB41909058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旅費請求書</vt:lpstr>
      <vt:lpstr>旅費請求書!Print_Area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2024-12-19T02:02:47Z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0x0101005DC98E168296104BA0BAA8AA1883D287</vt:lpwstr>
  </property>
</Properties>
</file>