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hjs804\Dropbox (電通Dropbox)\JICA海外協力隊募集広報関係業務_2023-2025年度\04 サイト更新_CMS以外\01 募集関連\08 24-3次隊\03 最終0822\【短期】A全員が提出する書類\"/>
    </mc:Choice>
  </mc:AlternateContent>
  <xr:revisionPtr revIDLastSave="0" documentId="13_ncr:1_{A6146B58-539D-4F7D-8A0B-5DA9D8EAB49D}" xr6:coauthVersionLast="47" xr6:coauthVersionMax="47" xr10:uidLastSave="{00000000-0000-0000-0000-000000000000}"/>
  <bookViews>
    <workbookView xWindow="384" yWindow="384" windowWidth="20376" windowHeight="11172" tabRatio="918" xr2:uid="{00000000-000D-0000-FFFF-FFFF00000000}"/>
  </bookViews>
  <sheets>
    <sheet name="①参加形態申告書" sheetId="15" r:id="rId1"/>
    <sheet name="②&lt;別紙&gt;現職参加にかかる届出" sheetId="11" r:id="rId2"/>
    <sheet name="【記入見本】①参加形態申告書" sheetId="16" r:id="rId3"/>
    <sheet name="【記入見本】②&lt;別紙&gt;現職参加にかかる届出 " sheetId="18" r:id="rId4"/>
    <sheet name="Sheet1" sheetId="17" r:id="rId5"/>
  </sheets>
  <definedNames>
    <definedName name="NGO・NPOの役職員">Sheet1!$E$22:$E$26</definedName>
    <definedName name="_xlnm.Print_Area" localSheetId="2">【記入見本】①参加形態申告書!$A$1:$BE$39</definedName>
    <definedName name="_xlnm.Print_Area" localSheetId="3">'【記入見本】②&lt;別紙&gt;現職参加にかかる届出 '!$A$1:$BF$58</definedName>
    <definedName name="_xlnm.Print_Area" localSheetId="0">①参加形態申告書!$A$1:$AQ$40</definedName>
    <definedName name="_xlnm.Print_Area" localSheetId="1">'②&lt;別紙&gt;現職参加にかかる届出'!$A$1:$AH$59</definedName>
    <definedName name="その他の法人・団体の役職員">Sheet1!$E$22:$E$26</definedName>
    <definedName name="営利法人の役員・従業員">Sheet1!$E$22:$E$26</definedName>
    <definedName name="下の欄も必ず選択ください">Sheet1!$D$8:$D$9</definedName>
    <definedName name="学校長">Sheet1!$D$9</definedName>
    <definedName name="記入者のお立場の種類">Sheet1!$D$3:$D$3</definedName>
    <definedName name="教育長が指定する教育委員会の方">Sheet1!$D$8</definedName>
    <definedName name="教員以外">Sheet1!#REF!</definedName>
    <definedName name="個人事業の従業員">Sheet1!$E$22:$E$26</definedName>
    <definedName name="公務員・公立学校教員">Sheet1!$D$15:$D$19</definedName>
    <definedName name="公務員・公立学校教員以外">Sheet1!$E$15:$E$19</definedName>
    <definedName name="公立学校教員">Sheet1!$D$4:$D$6</definedName>
    <definedName name="公立学校教員【指定都市】">Sheet1!$D$22:$D$28</definedName>
    <definedName name="公立学校教員【政令指定都市】">Sheet1!$D$22:$D$28</definedName>
    <definedName name="公立学校教員【都道府県】">Sheet1!$D$22:$D$28</definedName>
    <definedName name="公立学校教員以外">Sheet1!$E$4:$E$5</definedName>
    <definedName name="国家公務員">Sheet1!$D$22:$D$28</definedName>
    <definedName name="国立学校及び私立学校教員">Sheet1!#REF!</definedName>
    <definedName name="国立学校又は私立学校教員">Sheet1!#REF!</definedName>
    <definedName name="地方公務員【市区町村】">Sheet1!$D$22:$D$28</definedName>
    <definedName name="地方公務員【指定都市】">Sheet1!$D$22:$D$28</definedName>
    <definedName name="地方公務員【都道府県】">Sheet1!$D$22:$D$28</definedName>
    <definedName name="独立行政法人・公益法人等の役職員">Sheet1!$E$22:$E$26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5" i="18" l="1"/>
  <c r="N15" i="18"/>
  <c r="F15" i="18"/>
  <c r="P14" i="18"/>
  <c r="M14" i="18"/>
  <c r="H14" i="18"/>
  <c r="D14" i="18"/>
  <c r="D14" i="11" l="1"/>
  <c r="M14" i="11" l="1"/>
  <c r="H14" i="11"/>
  <c r="P14" i="11"/>
  <c r="V10" i="11"/>
  <c r="N15" i="11"/>
  <c r="V11" i="11"/>
  <c r="V8" i="11"/>
  <c r="AD7" i="11"/>
  <c r="AA7" i="11"/>
  <c r="X7" i="11"/>
  <c r="Y15" i="11"/>
  <c r="F15" i="11"/>
</calcChain>
</file>

<file path=xl/sharedStrings.xml><?xml version="1.0" encoding="utf-8"?>
<sst xmlns="http://schemas.openxmlformats.org/spreadsheetml/2006/main" count="433" uniqueCount="227">
  <si>
    <t>　参　加　形　態　申　告　書</t>
    <phoneticPr fontId="2"/>
  </si>
  <si>
    <t>独立行政法人 国際協力機構
青年海外協力隊事務局長 殿</t>
    <phoneticPr fontId="2"/>
  </si>
  <si>
    <t>記入日</t>
    <rPh sb="0" eb="2">
      <t>キニュウ</t>
    </rPh>
    <rPh sb="2" eb="3">
      <t>ビ</t>
    </rPh>
    <phoneticPr fontId="13"/>
  </si>
  <si>
    <t>(西暦）</t>
    <rPh sb="1" eb="3">
      <t>セイレキ</t>
    </rPh>
    <phoneticPr fontId="2"/>
  </si>
  <si>
    <t>年</t>
    <rPh sb="0" eb="1">
      <t>ネン</t>
    </rPh>
    <phoneticPr fontId="13"/>
  </si>
  <si>
    <t>月</t>
    <rPh sb="0" eb="1">
      <t>ゲツ</t>
    </rPh>
    <phoneticPr fontId="13"/>
  </si>
  <si>
    <t>日</t>
    <rPh sb="0" eb="1">
      <t>ニチ</t>
    </rPh>
    <phoneticPr fontId="13"/>
  </si>
  <si>
    <t>受験番号</t>
    <phoneticPr fontId="2"/>
  </si>
  <si>
    <t>隊員番号（JICA記入）</t>
    <rPh sb="0" eb="2">
      <t>タイイン</t>
    </rPh>
    <rPh sb="2" eb="4">
      <t>バンゴウ</t>
    </rPh>
    <rPh sb="9" eb="11">
      <t>キニュウ</t>
    </rPh>
    <phoneticPr fontId="13"/>
  </si>
  <si>
    <t>ふりがな</t>
    <phoneticPr fontId="13"/>
  </si>
  <si>
    <t>入力・選択箇所</t>
    <rPh sb="0" eb="2">
      <t>ニュウリョク</t>
    </rPh>
    <rPh sb="3" eb="5">
      <t>センタク</t>
    </rPh>
    <rPh sb="5" eb="7">
      <t>カショ</t>
    </rPh>
    <phoneticPr fontId="2"/>
  </si>
  <si>
    <t>氏名</t>
    <rPh sb="0" eb="2">
      <t>シメイ</t>
    </rPh>
    <phoneticPr fontId="13"/>
  </si>
  <si>
    <t>1. 基本情報（以下項目につき、入力・選択してください）</t>
    <rPh sb="3" eb="5">
      <t>キホン</t>
    </rPh>
    <rPh sb="5" eb="7">
      <t>ジョウホウ</t>
    </rPh>
    <phoneticPr fontId="2"/>
  </si>
  <si>
    <t>派遣予定国</t>
    <rPh sb="0" eb="2">
      <t>ハケン</t>
    </rPh>
    <rPh sb="2" eb="4">
      <t>ヨテイ</t>
    </rPh>
    <rPh sb="4" eb="5">
      <t>コク</t>
    </rPh>
    <phoneticPr fontId="6"/>
  </si>
  <si>
    <t>職種</t>
    <rPh sb="0" eb="2">
      <t>ショクシュ</t>
    </rPh>
    <phoneticPr fontId="6"/>
  </si>
  <si>
    <t>隊次</t>
    <rPh sb="0" eb="2">
      <t>タイジ</t>
    </rPh>
    <phoneticPr fontId="13"/>
  </si>
  <si>
    <t>長期隊員→</t>
    <rPh sb="0" eb="2">
      <t>チョウキ</t>
    </rPh>
    <rPh sb="2" eb="4">
      <t>タイイン</t>
    </rPh>
    <phoneticPr fontId="2"/>
  </si>
  <si>
    <t>年度</t>
    <rPh sb="0" eb="2">
      <t>ネンド</t>
    </rPh>
    <phoneticPr fontId="13"/>
  </si>
  <si>
    <t>第</t>
    <rPh sb="0" eb="1">
      <t>ダイ</t>
    </rPh>
    <phoneticPr fontId="2"/>
  </si>
  <si>
    <t>次隊</t>
    <rPh sb="0" eb="2">
      <t>ジタイ</t>
    </rPh>
    <phoneticPr fontId="13"/>
  </si>
  <si>
    <t>短期隊員→</t>
    <rPh sb="0" eb="2">
      <t>タンキ</t>
    </rPh>
    <rPh sb="2" eb="4">
      <t>タイイン</t>
    </rPh>
    <phoneticPr fontId="2"/>
  </si>
  <si>
    <t>回</t>
    <rPh sb="0" eb="1">
      <t>カイ</t>
    </rPh>
    <phoneticPr fontId="2"/>
  </si>
  <si>
    <t>訓練形態</t>
    <rPh sb="0" eb="2">
      <t>クンレン</t>
    </rPh>
    <rPh sb="2" eb="4">
      <t>ケイタイ</t>
    </rPh>
    <phoneticPr fontId="2"/>
  </si>
  <si>
    <t>訓練免除者（語学免除者）のみ「○」を選択</t>
    <rPh sb="0" eb="2">
      <t>クンレン</t>
    </rPh>
    <rPh sb="2" eb="5">
      <t>メンジョシャ</t>
    </rPh>
    <rPh sb="6" eb="8">
      <t>ゴガク</t>
    </rPh>
    <rPh sb="8" eb="10">
      <t>メンジョ</t>
    </rPh>
    <rPh sb="10" eb="11">
      <t>シャ</t>
    </rPh>
    <rPh sb="18" eb="20">
      <t>センタク</t>
    </rPh>
    <phoneticPr fontId="2"/>
  </si>
  <si>
    <t>年齢確認・生年月日</t>
    <rPh sb="0" eb="2">
      <t>ネンレイ</t>
    </rPh>
    <rPh sb="2" eb="4">
      <t>カクニン</t>
    </rPh>
    <rPh sb="5" eb="9">
      <t>セイネンガッピ</t>
    </rPh>
    <phoneticPr fontId="2"/>
  </si>
  <si>
    <t>西暦</t>
    <rPh sb="0" eb="2">
      <t>セイレキ</t>
    </rPh>
    <phoneticPr fontId="2"/>
  </si>
  <si>
    <t>年</t>
    <rPh sb="0" eb="1">
      <t>ネン</t>
    </rPh>
    <phoneticPr fontId="2"/>
  </si>
  <si>
    <t>月</t>
    <rPh sb="0" eb="1">
      <t>ガツ</t>
    </rPh>
    <phoneticPr fontId="2"/>
  </si>
  <si>
    <t>日</t>
    <rPh sb="0" eb="1">
      <t>ニチ</t>
    </rPh>
    <phoneticPr fontId="2"/>
  </si>
  <si>
    <t>満</t>
    <rPh sb="0" eb="1">
      <t>マン</t>
    </rPh>
    <phoneticPr fontId="2"/>
  </si>
  <si>
    <t>歳</t>
    <rPh sb="0" eb="1">
      <t>サイ</t>
    </rPh>
    <phoneticPr fontId="2"/>
  </si>
  <si>
    <t>※記入日時点で65歳以上の方は下記２，３の記入は不要。</t>
    <phoneticPr fontId="2"/>
  </si>
  <si>
    <t>※ただし、現職参加予定者は年齢に関わらず、「②＜別紙＞現職参加にかかる届出」を提出してください。</t>
    <phoneticPr fontId="2"/>
  </si>
  <si>
    <t>【いずれかにチェックしてください】</t>
    <phoneticPr fontId="2"/>
  </si>
  <si>
    <t>□</t>
  </si>
  <si>
    <t>就労なし　⇒　本申告書のみ提出</t>
    <rPh sb="7" eb="8">
      <t>ホン</t>
    </rPh>
    <rPh sb="8" eb="11">
      <t>シンコクショ</t>
    </rPh>
    <rPh sb="13" eb="15">
      <t>テイシュツ</t>
    </rPh>
    <phoneticPr fontId="2"/>
  </si>
  <si>
    <t>就労あり　⇒　「3.雇用形態について」に進む</t>
    <phoneticPr fontId="2"/>
  </si>
  <si>
    <t>3.　雇用形態について</t>
    <rPh sb="3" eb="5">
      <t>コヨウ</t>
    </rPh>
    <rPh sb="5" eb="7">
      <t>ケイタイ</t>
    </rPh>
    <phoneticPr fontId="2"/>
  </si>
  <si>
    <t>【該当する箇所にチェックおよび記入してください】</t>
    <rPh sb="1" eb="3">
      <t>ガイトウ</t>
    </rPh>
    <rPh sb="5" eb="7">
      <t>カショ</t>
    </rPh>
    <rPh sb="15" eb="17">
      <t>キニュウ</t>
    </rPh>
    <phoneticPr fontId="2"/>
  </si>
  <si>
    <t>非常勤・</t>
    <rPh sb="0" eb="3">
      <t>ヒジョウキン</t>
    </rPh>
    <phoneticPr fontId="2"/>
  </si>
  <si>
    <t>⇒</t>
    <phoneticPr fontId="2"/>
  </si>
  <si>
    <t>退職して参加</t>
    <phoneticPr fontId="2"/>
  </si>
  <si>
    <t>65歳未満の場合</t>
    <rPh sb="2" eb="3">
      <t>サイ</t>
    </rPh>
    <rPh sb="3" eb="5">
      <t>ミマン</t>
    </rPh>
    <rPh sb="6" eb="8">
      <t>バアイ</t>
    </rPh>
    <phoneticPr fontId="2"/>
  </si>
  <si>
    <r>
      <rPr>
        <b/>
        <u/>
        <sz val="14"/>
        <rFont val="ＭＳ ゴシック"/>
        <family val="3"/>
        <charset val="128"/>
      </rPr>
      <t>本申告書のみ</t>
    </r>
    <r>
      <rPr>
        <sz val="14"/>
        <rFont val="ＭＳ ゴシック"/>
        <family val="3"/>
        <charset val="128"/>
      </rPr>
      <t>提出</t>
    </r>
    <phoneticPr fontId="2"/>
  </si>
  <si>
    <t>（本邦支出対応手当支給対象）</t>
    <phoneticPr fontId="2"/>
  </si>
  <si>
    <t>アルバイト等</t>
    <rPh sb="5" eb="6">
      <t>ナド</t>
    </rPh>
    <phoneticPr fontId="2"/>
  </si>
  <si>
    <t>常勤かつ</t>
    <rPh sb="0" eb="2">
      <t>ジョウキン</t>
    </rPh>
    <phoneticPr fontId="2"/>
  </si>
  <si>
    <r>
      <t>　</t>
    </r>
    <r>
      <rPr>
        <b/>
        <u/>
        <sz val="14"/>
        <rFont val="ＭＳ ゴシック"/>
        <family val="3"/>
        <charset val="128"/>
      </rPr>
      <t>本申告書＋提出書類③</t>
    </r>
    <r>
      <rPr>
        <sz val="14"/>
        <rFont val="ＭＳ ゴシック"/>
        <family val="3"/>
        <charset val="128"/>
      </rPr>
      <t>を提出</t>
    </r>
    <rPh sb="1" eb="2">
      <t>ホン</t>
    </rPh>
    <rPh sb="2" eb="4">
      <t>シンコク</t>
    </rPh>
    <rPh sb="4" eb="5">
      <t>ショ</t>
    </rPh>
    <phoneticPr fontId="2"/>
  </si>
  <si>
    <t>社会保険加入者</t>
    <rPh sb="0" eb="2">
      <t>シャカイ</t>
    </rPh>
    <rPh sb="2" eb="4">
      <t>ホケン</t>
    </rPh>
    <rPh sb="4" eb="7">
      <t>カニュウシャ</t>
    </rPh>
    <phoneticPr fontId="2"/>
  </si>
  <si>
    <t>（退職日翌日から本邦支出対応手当支給対象）</t>
    <phoneticPr fontId="2"/>
  </si>
  <si>
    <t>（退職日: 西暦</t>
    <rPh sb="1" eb="3">
      <t>タイショク</t>
    </rPh>
    <rPh sb="3" eb="4">
      <t>ビ</t>
    </rPh>
    <rPh sb="6" eb="8">
      <t>セイレキ</t>
    </rPh>
    <phoneticPr fontId="2"/>
  </si>
  <si>
    <t>）</t>
    <phoneticPr fontId="2"/>
  </si>
  <si>
    <t>無給休職で現職参加</t>
    <rPh sb="5" eb="7">
      <t>ゲンショク</t>
    </rPh>
    <phoneticPr fontId="2"/>
  </si>
  <si>
    <r>
      <rPr>
        <b/>
        <u/>
        <sz val="14"/>
        <rFont val="ＭＳ ゴシック"/>
        <family val="3"/>
        <charset val="128"/>
      </rPr>
      <t>本申告書＋提出書類①②</t>
    </r>
    <r>
      <rPr>
        <sz val="14"/>
        <rFont val="ＭＳ ゴシック"/>
        <family val="3"/>
        <charset val="128"/>
      </rPr>
      <t>を提出</t>
    </r>
    <phoneticPr fontId="2"/>
  </si>
  <si>
    <t>有給休職で現職参加</t>
    <rPh sb="0" eb="2">
      <t>ユウキュウ</t>
    </rPh>
    <rPh sb="7" eb="9">
      <t>サンカ</t>
    </rPh>
    <phoneticPr fontId="2"/>
  </si>
  <si>
    <r>
      <rPr>
        <b/>
        <u/>
        <sz val="14"/>
        <rFont val="ＭＳ ゴシック"/>
        <family val="3"/>
        <charset val="128"/>
      </rPr>
      <t>本申告書＋提出書類②</t>
    </r>
    <r>
      <rPr>
        <sz val="14"/>
        <rFont val="ＭＳ ゴシック"/>
        <family val="3"/>
        <charset val="128"/>
      </rPr>
      <t>を提出</t>
    </r>
    <rPh sb="0" eb="1">
      <t>ホン</t>
    </rPh>
    <rPh sb="1" eb="4">
      <t>シンコクショ</t>
    </rPh>
    <rPh sb="5" eb="7">
      <t>テイシュツ</t>
    </rPh>
    <rPh sb="7" eb="9">
      <t>ショルイ</t>
    </rPh>
    <rPh sb="11" eb="13">
      <t>テイシュツ</t>
    </rPh>
    <phoneticPr fontId="2"/>
  </si>
  <si>
    <t>（本邦支出対応手当支給対象外）</t>
    <phoneticPr fontId="2"/>
  </si>
  <si>
    <t>＜提出書類＞</t>
    <rPh sb="1" eb="3">
      <t>テイシュツ</t>
    </rPh>
    <rPh sb="3" eb="5">
      <t>ショルイ</t>
    </rPh>
    <phoneticPr fontId="2"/>
  </si>
  <si>
    <t>※該当する書類のみ提出</t>
    <rPh sb="1" eb="3">
      <t>ガイトウ</t>
    </rPh>
    <rPh sb="5" eb="7">
      <t>ショルイ</t>
    </rPh>
    <rPh sb="9" eb="11">
      <t>テイシュツ</t>
    </rPh>
    <phoneticPr fontId="2"/>
  </si>
  <si>
    <t>①無給証明書（写しでも可）　(様式自由、無給休職期間明記、辞令写しでも可）</t>
    <rPh sb="22" eb="24">
      <t>キュウショク</t>
    </rPh>
    <phoneticPr fontId="2"/>
  </si>
  <si>
    <t>②＜別紙＞現職参加にかかる届出</t>
    <rPh sb="2" eb="4">
      <t>ベッシ</t>
    </rPh>
    <rPh sb="5" eb="7">
      <t>ゲンショク</t>
    </rPh>
    <rPh sb="7" eb="9">
      <t>サンカ</t>
    </rPh>
    <rPh sb="13" eb="15">
      <t>トドケデ</t>
    </rPh>
    <phoneticPr fontId="2"/>
  </si>
  <si>
    <t>③退職証明書（写しでも可）・雇用保険の離職票（写し）・退職の辞令（写し）のいずれかを提出</t>
    <rPh sb="42" eb="44">
      <t>テイシュツ</t>
    </rPh>
    <phoneticPr fontId="2"/>
  </si>
  <si>
    <r>
      <t>　</t>
    </r>
    <r>
      <rPr>
        <u/>
        <sz val="16"/>
        <rFont val="ＭＳ ゴシック"/>
        <family val="3"/>
        <charset val="128"/>
      </rPr>
      <t>※証明書の退職日は確定した退職日を記入してください。予定日は受理できません。</t>
    </r>
    <rPh sb="14" eb="16">
      <t>タイショク</t>
    </rPh>
    <rPh sb="27" eb="29">
      <t>ヨテイ</t>
    </rPh>
    <rPh sb="29" eb="30">
      <t>ヒ</t>
    </rPh>
    <rPh sb="31" eb="33">
      <t>ジュリ</t>
    </rPh>
    <phoneticPr fontId="2"/>
  </si>
  <si>
    <r>
      <rPr>
        <b/>
        <sz val="14"/>
        <rFont val="ＭＳ ゴシック"/>
        <family val="3"/>
        <charset val="128"/>
      </rPr>
      <t>参加形態申告書＜別紙＞</t>
    </r>
    <r>
      <rPr>
        <b/>
        <sz val="12"/>
        <rFont val="ＭＳ ゴシック"/>
        <family val="3"/>
        <charset val="128"/>
      </rPr>
      <t xml:space="preserve">
</t>
    </r>
    <r>
      <rPr>
        <b/>
        <sz val="18"/>
        <rFont val="ＭＳ ゴシック"/>
        <family val="3"/>
        <charset val="128"/>
      </rPr>
      <t>現 職 参 加 に か か る 届 出</t>
    </r>
    <rPh sb="0" eb="7">
      <t>サン</t>
    </rPh>
    <rPh sb="8" eb="10">
      <t>ベッシ</t>
    </rPh>
    <rPh sb="12" eb="13">
      <t>ゲン</t>
    </rPh>
    <rPh sb="14" eb="15">
      <t>ショク</t>
    </rPh>
    <rPh sb="16" eb="17">
      <t>サン</t>
    </rPh>
    <rPh sb="18" eb="19">
      <t>カ</t>
    </rPh>
    <rPh sb="28" eb="29">
      <t>トドケ</t>
    </rPh>
    <rPh sb="30" eb="31">
      <t>デ</t>
    </rPh>
    <phoneticPr fontId="2"/>
  </si>
  <si>
    <t>※本届出は、所属先様と隊員とで記入、ご確認、決定頂いた内容を、隊員本人を経由して提出する書類です。</t>
    <rPh sb="11" eb="13">
      <t>タイイン</t>
    </rPh>
    <rPh sb="15" eb="17">
      <t>キニュウ</t>
    </rPh>
    <rPh sb="31" eb="33">
      <t>タイイン</t>
    </rPh>
    <phoneticPr fontId="2"/>
  </si>
  <si>
    <t>独立行政法人国際協力機構
青年海外協力隊事務局長　殿</t>
    <rPh sb="0" eb="6">
      <t>ドクリツギョウセイホウジン</t>
    </rPh>
    <rPh sb="6" eb="8">
      <t>コクサイ</t>
    </rPh>
    <rPh sb="8" eb="10">
      <t>キョウリョク</t>
    </rPh>
    <rPh sb="10" eb="12">
      <t>キコウ</t>
    </rPh>
    <rPh sb="13" eb="23">
      <t>セイ</t>
    </rPh>
    <rPh sb="23" eb="24">
      <t>チョウ</t>
    </rPh>
    <rPh sb="25" eb="26">
      <t>ドノ</t>
    </rPh>
    <phoneticPr fontId="2"/>
  </si>
  <si>
    <t>記入日</t>
    <rPh sb="0" eb="3">
      <t>キニュウビ</t>
    </rPh>
    <phoneticPr fontId="13"/>
  </si>
  <si>
    <t>（西暦）</t>
    <rPh sb="1" eb="3">
      <t>セイレキ</t>
    </rPh>
    <phoneticPr fontId="2"/>
  </si>
  <si>
    <r>
      <t>隊員番号</t>
    </r>
    <r>
      <rPr>
        <sz val="8"/>
        <rFont val="ＭＳ ゴシック"/>
        <family val="3"/>
        <charset val="128"/>
      </rPr>
      <t>（JICA記入）</t>
    </r>
    <rPh sb="0" eb="2">
      <t>タイイン</t>
    </rPh>
    <rPh sb="2" eb="4">
      <t>バンゴウ</t>
    </rPh>
    <rPh sb="9" eb="11">
      <t>キニュウ</t>
    </rPh>
    <phoneticPr fontId="13"/>
  </si>
  <si>
    <t>入力箇所</t>
    <rPh sb="0" eb="2">
      <t>ニュウリョク</t>
    </rPh>
    <rPh sb="2" eb="4">
      <t>カショ</t>
    </rPh>
    <phoneticPr fontId="2"/>
  </si>
  <si>
    <t>は、1枚目に入力すると自動反映</t>
    <rPh sb="3" eb="5">
      <t>マイメ</t>
    </rPh>
    <rPh sb="6" eb="8">
      <t>ニュウリョク</t>
    </rPh>
    <rPh sb="11" eb="13">
      <t>ジドウ</t>
    </rPh>
    <rPh sb="13" eb="15">
      <t>ハンエイ</t>
    </rPh>
    <phoneticPr fontId="2"/>
  </si>
  <si>
    <t>年度</t>
    <rPh sb="0" eb="1">
      <t>ネン</t>
    </rPh>
    <rPh sb="1" eb="2">
      <t>ド</t>
    </rPh>
    <phoneticPr fontId="2"/>
  </si>
  <si>
    <r>
      <t>語学訓練免除者は</t>
    </r>
    <r>
      <rPr>
        <sz val="14"/>
        <color rgb="FFFF0000"/>
        <rFont val="ＭＳ ゴシック"/>
        <family val="3"/>
        <charset val="128"/>
      </rPr>
      <t>左記○印</t>
    </r>
    <rPh sb="2" eb="4">
      <t>クンレン</t>
    </rPh>
    <rPh sb="8" eb="10">
      <t>サキ</t>
    </rPh>
    <rPh sb="11" eb="12">
      <t>ジルシ</t>
    </rPh>
    <phoneticPr fontId="2"/>
  </si>
  <si>
    <r>
      <t>1.身分措置区分（属性及び参加形態を</t>
    </r>
    <r>
      <rPr>
        <b/>
        <sz val="14"/>
        <color rgb="FFFF0000"/>
        <rFont val="ＭＳ ゴシック"/>
        <family val="3"/>
        <charset val="128"/>
      </rPr>
      <t>「上から順に」プルダウンメニュー</t>
    </r>
    <r>
      <rPr>
        <b/>
        <sz val="14"/>
        <rFont val="ＭＳ ゴシック"/>
        <family val="3"/>
        <charset val="128"/>
      </rPr>
      <t>から選択して下さい。）</t>
    </r>
    <rPh sb="19" eb="20">
      <t>ウエ</t>
    </rPh>
    <rPh sb="22" eb="23">
      <t>ジュン</t>
    </rPh>
    <rPh sb="40" eb="41">
      <t>クダ</t>
    </rPh>
    <phoneticPr fontId="2"/>
  </si>
  <si>
    <t>属性</t>
    <rPh sb="0" eb="2">
      <t>ゾクセイ</t>
    </rPh>
    <phoneticPr fontId="2"/>
  </si>
  <si>
    <t>左記参加形態欄で「その他の休職措置」を選択した方
具体的な制度名を下欄↓に記載して下さい。</t>
    <rPh sb="0" eb="2">
      <t>サキ</t>
    </rPh>
    <rPh sb="2" eb="6">
      <t>サンカケイタイ</t>
    </rPh>
    <phoneticPr fontId="2"/>
  </si>
  <si>
    <t>参加形態</t>
    <rPh sb="0" eb="2">
      <t>サンカ</t>
    </rPh>
    <rPh sb="2" eb="4">
      <t>ケイタイ</t>
    </rPh>
    <phoneticPr fontId="2"/>
  </si>
  <si>
    <t>2.派遣期間にかかる要望 (該当項目をプルダウンで選び１か所のみ「○」に変更してください。数字は記入ください。）</t>
  </si>
  <si>
    <t>【短期派遣者は本欄記入不要】</t>
  </si>
  <si>
    <t>　</t>
  </si>
  <si>
    <t>派遣期間が2年</t>
    <rPh sb="0" eb="2">
      <t>ハケン</t>
    </rPh>
    <rPh sb="2" eb="4">
      <t>キカン</t>
    </rPh>
    <phoneticPr fontId="2"/>
  </si>
  <si>
    <t>開発途上国の派遣期間が２年という意味です。
職場を離れる期間は、現状、派遣前訓練期間などを
含め2年3か月～6か月程度です。　
（赴任国、赴任日によります）</t>
    <rPh sb="6" eb="8">
      <t>ハケン</t>
    </rPh>
    <phoneticPr fontId="2"/>
  </si>
  <si>
    <t>職場を離れる期間が、派遣前訓練開始月の1日から起算して2年間
という意味です（例：4月訓練開始の場合、帰国は2年後の3月）。
派遣期間は、現状、派遣国、本邦出発日により異なりますが、概ね1年6か月から1年8か月です。帰国月は派遣前訓練開始月により固定で、本邦出発日を問わず変更しません。派遣期間の延長は原則不可です。</t>
    <rPh sb="23" eb="25">
      <t>キサン</t>
    </rPh>
    <rPh sb="63" eb="67">
      <t>ハケンキカン</t>
    </rPh>
    <rPh sb="72" eb="74">
      <t>ハケン</t>
    </rPh>
    <rPh sb="84" eb="85">
      <t>コト</t>
    </rPh>
    <rPh sb="91" eb="92">
      <t>オオム</t>
    </rPh>
    <rPh sb="101" eb="102">
      <t>ネン</t>
    </rPh>
    <rPh sb="104" eb="105">
      <t>ゲツ</t>
    </rPh>
    <rPh sb="108" eb="110">
      <t>キコク</t>
    </rPh>
    <rPh sb="110" eb="111">
      <t>ツキ</t>
    </rPh>
    <rPh sb="112" eb="117">
      <t>ハケンマエクンレン</t>
    </rPh>
    <rPh sb="117" eb="119">
      <t>カイシ</t>
    </rPh>
    <rPh sb="119" eb="120">
      <t>ヅキ</t>
    </rPh>
    <rPh sb="123" eb="125">
      <t>コテイ</t>
    </rPh>
    <rPh sb="133" eb="134">
      <t>ト</t>
    </rPh>
    <rPh sb="136" eb="138">
      <t>ヘンコウ</t>
    </rPh>
    <phoneticPr fontId="2"/>
  </si>
  <si>
    <t>カ月</t>
    <rPh sb="1" eb="2">
      <t>ゲツ</t>
    </rPh>
    <phoneticPr fontId="2"/>
  </si>
  <si>
    <t>3.人事任命権者（派遣協力依頼文書等JICAからの公文書の発出宛名）及び同文書手続き窓口担当者</t>
  </si>
  <si>
    <t>★組織名、役職名、氏名（旧字体なども含め）を正確にお書き下さい。そのまま公文書に記載いたします。
★人事任命権者（例：代表取締役社長、人事部長、知事、教育長等）の組織名、役職名、氏名を記入してください。公立学校教員の場合は、
　勤務校の校長ではなく、都道府県/政令指定都市の教育長が人事任命権者となります。
★所属先とは人事任命権者が属する部署を指し、公立学校教員の場合は教育委員会となります。
　例）公立学校教員の場合の所属先（人事任命権者）：（学校ではなく）〇〇県教育委員会
★勤務先とはご自身が実際に働いている職場となります。例）勤務先名称：〇〇市立〇〇小学校</t>
    <rPh sb="155" eb="158">
      <t>ショゾクサキ</t>
    </rPh>
    <rPh sb="162" eb="166">
      <t>ニンメイケンシャ</t>
    </rPh>
    <rPh sb="167" eb="168">
      <t>ゾク</t>
    </rPh>
    <rPh sb="173" eb="174">
      <t>サ</t>
    </rPh>
    <rPh sb="176" eb="180">
      <t>コウリツガッコウ</t>
    </rPh>
    <rPh sb="180" eb="182">
      <t>キョウイン</t>
    </rPh>
    <rPh sb="183" eb="185">
      <t>バアイ</t>
    </rPh>
    <rPh sb="186" eb="188">
      <t>キョウイク</t>
    </rPh>
    <rPh sb="188" eb="191">
      <t>イインカイ</t>
    </rPh>
    <rPh sb="224" eb="226">
      <t>ガッコウ</t>
    </rPh>
    <rPh sb="241" eb="244">
      <t>キンムサキ</t>
    </rPh>
    <rPh sb="247" eb="249">
      <t>ジシン</t>
    </rPh>
    <rPh sb="250" eb="252">
      <t>ジッサイ</t>
    </rPh>
    <rPh sb="253" eb="254">
      <t>ハタラ</t>
    </rPh>
    <rPh sb="258" eb="260">
      <t>ショクバ</t>
    </rPh>
    <rPh sb="268" eb="271">
      <t>キンムサキ</t>
    </rPh>
    <rPh sb="271" eb="273">
      <t>メイショウ</t>
    </rPh>
    <rPh sb="276" eb="278">
      <t>シリツ</t>
    </rPh>
    <rPh sb="280" eb="283">
      <t>ショウガッコウ</t>
    </rPh>
    <phoneticPr fontId="2"/>
  </si>
  <si>
    <t>所属先組織名称</t>
    <rPh sb="0" eb="3">
      <t>ショゾクサキ</t>
    </rPh>
    <rPh sb="3" eb="7">
      <t>ソシキメイショウ</t>
    </rPh>
    <phoneticPr fontId="2"/>
  </si>
  <si>
    <t>人事任命権者
役職名</t>
    <rPh sb="0" eb="2">
      <t>ジンジ</t>
    </rPh>
    <rPh sb="2" eb="5">
      <t>ニンメイケン</t>
    </rPh>
    <rPh sb="5" eb="6">
      <t>シャ</t>
    </rPh>
    <rPh sb="7" eb="9">
      <t>ヤクショク</t>
    </rPh>
    <rPh sb="9" eb="10">
      <t>メイ</t>
    </rPh>
    <phoneticPr fontId="2"/>
  </si>
  <si>
    <t>氏名</t>
    <rPh sb="0" eb="2">
      <t>シメイ</t>
    </rPh>
    <phoneticPr fontId="2"/>
  </si>
  <si>
    <t>勤務先名称
（所属先と同じ場合は記入不要）</t>
    <rPh sb="0" eb="3">
      <t>キンムサキ</t>
    </rPh>
    <rPh sb="3" eb="5">
      <t>メイショウ</t>
    </rPh>
    <rPh sb="7" eb="10">
      <t>ショゾクサキ</t>
    </rPh>
    <rPh sb="11" eb="12">
      <t>オナ</t>
    </rPh>
    <rPh sb="13" eb="15">
      <t>バアイ</t>
    </rPh>
    <rPh sb="16" eb="18">
      <t>キニュウ</t>
    </rPh>
    <rPh sb="18" eb="20">
      <t>フヨウ</t>
    </rPh>
    <phoneticPr fontId="2"/>
  </si>
  <si>
    <t>★本届出を頂いた後、今後の手続きについて下記窓口担当者にご連絡致しますので、必ず事前に承認を得て記入下さい。
★手続き窓口担当者名は、公立学校教員の場合は、都道府県/政令指定都市の教育委員会の担当者名を記入下さい。</t>
    <rPh sb="69" eb="71">
      <t>ガッコウ</t>
    </rPh>
    <phoneticPr fontId="2"/>
  </si>
  <si>
    <t>JICAとの手続き窓口担当者の
所属先・役職名</t>
    <rPh sb="16" eb="19">
      <t>ショゾクサキ</t>
    </rPh>
    <rPh sb="20" eb="23">
      <t>ヤクショクメイ</t>
    </rPh>
    <phoneticPr fontId="2"/>
  </si>
  <si>
    <t>担当者氏名</t>
    <rPh sb="0" eb="3">
      <t>タントウシャ</t>
    </rPh>
    <rPh sb="3" eb="5">
      <t>シメイ</t>
    </rPh>
    <phoneticPr fontId="2"/>
  </si>
  <si>
    <t>TEL</t>
  </si>
  <si>
    <t>郵便番号</t>
    <rPh sb="0" eb="4">
      <t>ユウビンバンゴウ</t>
    </rPh>
    <phoneticPr fontId="2"/>
  </si>
  <si>
    <t>住所</t>
    <rPh sb="0" eb="2">
      <t>ジュウショ</t>
    </rPh>
    <phoneticPr fontId="2"/>
  </si>
  <si>
    <t xml:space="preserve">メールアドレスは、２つのうち少なくとも１つは、ご担当者ご異動によらず連絡可能なアドレスを記入して下さい。
</t>
    <rPh sb="24" eb="27">
      <t>タントウシャ</t>
    </rPh>
    <rPh sb="28" eb="30">
      <t>イドウ</t>
    </rPh>
    <rPh sb="34" eb="36">
      <t>レンラク</t>
    </rPh>
    <rPh sb="36" eb="38">
      <t>カノウ</t>
    </rPh>
    <rPh sb="44" eb="46">
      <t>キニュウ</t>
    </rPh>
    <rPh sb="48" eb="49">
      <t>クダ</t>
    </rPh>
    <phoneticPr fontId="2"/>
  </si>
  <si>
    <t>手書き記入の場合、o(オー）0(ゼロ）-（ハイフン）_（アンダーライン）h(エイチ)n（エヌ）の区別が付くようにお願いします。</t>
    <phoneticPr fontId="2"/>
  </si>
  <si>
    <t>メールアドレス１（通常はこちらに連絡します）</t>
    <rPh sb="9" eb="11">
      <t>ツウジョウ</t>
    </rPh>
    <rPh sb="16" eb="18">
      <t>レンラク</t>
    </rPh>
    <phoneticPr fontId="2"/>
  </si>
  <si>
    <t>メールアドレス２　</t>
    <phoneticPr fontId="2"/>
  </si>
  <si>
    <t>【所属先の方のご記入欄です】</t>
  </si>
  <si>
    <t>注：必ず「海外協力隊の所属」をまず選んでから、「記入者のお立場」を選んでください。</t>
  </si>
  <si>
    <t>上記内容について相違ありません。</t>
  </si>
  <si>
    <t>注：左記に○がない場合は受領できませんので、必ず入力下さい。</t>
  </si>
  <si>
    <t>記入者の
お立場の種類</t>
    <rPh sb="0" eb="3">
      <t>キニュウシャ</t>
    </rPh>
    <rPh sb="6" eb="8">
      <t>タチバ</t>
    </rPh>
    <rPh sb="9" eb="11">
      <t>シュルイ</t>
    </rPh>
    <phoneticPr fontId="2"/>
  </si>
  <si>
    <t>海外協力隊員の所属（選択して下さい）</t>
    <rPh sb="0" eb="5">
      <t>カイガイキョウリョクタイ</t>
    </rPh>
    <rPh sb="5" eb="6">
      <t>イン</t>
    </rPh>
    <rPh sb="7" eb="9">
      <t>ショゾク</t>
    </rPh>
    <rPh sb="10" eb="12">
      <t>センタク</t>
    </rPh>
    <rPh sb="14" eb="15">
      <t>クダ</t>
    </rPh>
    <phoneticPr fontId="2"/>
  </si>
  <si>
    <t>記入者のお立場(選択して下さい）</t>
    <rPh sb="8" eb="10">
      <t>センタク</t>
    </rPh>
    <rPh sb="12" eb="13">
      <t>クダ</t>
    </rPh>
    <phoneticPr fontId="2"/>
  </si>
  <si>
    <t>上の欄で「公立学校教員」かつ「学校長」を選択した場合は下の欄を確認の上○印を選んでください。</t>
  </si>
  <si>
    <t>協力隊としての参加について所管の都道府県/政令指定都市の教育委員会の承認を受けている。</t>
    <rPh sb="0" eb="3">
      <t>キョウリョクタイ</t>
    </rPh>
    <phoneticPr fontId="2"/>
  </si>
  <si>
    <t>所属先名</t>
    <rPh sb="0" eb="3">
      <t>ショゾクサキ</t>
    </rPh>
    <rPh sb="3" eb="4">
      <t>メイ</t>
    </rPh>
    <phoneticPr fontId="2"/>
  </si>
  <si>
    <t>役職名</t>
    <rPh sb="0" eb="2">
      <t>ヤクショク</t>
    </rPh>
    <rPh sb="2" eb="3">
      <t>メイ</t>
    </rPh>
    <phoneticPr fontId="2"/>
  </si>
  <si>
    <r>
      <t>　　　★隊員は、所属先に内容確認後、原則として</t>
    </r>
    <r>
      <rPr>
        <sz val="14"/>
        <color rgb="FFFF0000"/>
        <rFont val="ＭＳ ゴシック"/>
        <family val="3"/>
        <charset val="128"/>
      </rPr>
      <t>メールで提出</t>
    </r>
    <r>
      <rPr>
        <sz val="14"/>
        <rFont val="ＭＳ ゴシック"/>
        <family val="3"/>
        <charset val="128"/>
      </rPr>
      <t>をして下さい（パスワードをつけて下さい）。提出の際、</t>
    </r>
    <r>
      <rPr>
        <sz val="14"/>
        <color rgb="FFFF0000"/>
        <rFont val="ＭＳ ゴシック"/>
        <family val="3"/>
        <charset val="128"/>
      </rPr>
      <t xml:space="preserve">上記　↑　の方をcc. </t>
    </r>
    <r>
      <rPr>
        <sz val="14"/>
        <rFont val="ＭＳ ゴシック"/>
        <family val="3"/>
        <charset val="128"/>
      </rPr>
      <t>として</t>
    </r>
    <rPh sb="4" eb="6">
      <t>タイイン</t>
    </rPh>
    <rPh sb="8" eb="11">
      <t>ショゾクサキ</t>
    </rPh>
    <rPh sb="12" eb="14">
      <t>ナイヨウ</t>
    </rPh>
    <rPh sb="14" eb="16">
      <t>カクニン</t>
    </rPh>
    <rPh sb="16" eb="17">
      <t>ゴ</t>
    </rPh>
    <rPh sb="27" eb="29">
      <t>テイシュツ</t>
    </rPh>
    <rPh sb="32" eb="33">
      <t>クダ</t>
    </rPh>
    <rPh sb="45" eb="46">
      <t>クダ</t>
    </rPh>
    <rPh sb="50" eb="52">
      <t>テイシュツ</t>
    </rPh>
    <rPh sb="53" eb="54">
      <t>サイ</t>
    </rPh>
    <phoneticPr fontId="2"/>
  </si>
  <si>
    <r>
      <t>送付される場合はそれを所属先の確認済みと見做します。</t>
    </r>
    <r>
      <rPr>
        <sz val="14"/>
        <color rgb="FFFF0000"/>
        <rFont val="ＭＳ ゴシック"/>
        <family val="3"/>
        <charset val="128"/>
      </rPr>
      <t>押印不要</t>
    </r>
    <r>
      <rPr>
        <sz val="14"/>
        <color theme="1"/>
        <rFont val="ＭＳ ゴシック"/>
        <family val="3"/>
        <charset val="128"/>
      </rPr>
      <t>です。　　</t>
    </r>
    <r>
      <rPr>
        <sz val="14"/>
        <color rgb="FFFF0000"/>
        <rFont val="ＭＳ ゴシック"/>
        <family val="3"/>
        <charset val="128"/>
      </rPr>
      <t>紙での提出などその他の方法の場合は押印が必要</t>
    </r>
    <r>
      <rPr>
        <sz val="14"/>
        <color theme="1"/>
        <rFont val="ＭＳ ゴシック"/>
        <family val="3"/>
        <charset val="128"/>
      </rPr>
      <t>です。</t>
    </r>
    <rPh sb="0" eb="2">
      <t>ソウフ</t>
    </rPh>
    <rPh sb="17" eb="18">
      <t>ズ</t>
    </rPh>
    <phoneticPr fontId="2"/>
  </si>
  <si>
    <t>　　　★提出先は、JICA海外協力隊合格者窓口　事前提出書類専用アドレス(jizen@joca.or.jp)です。</t>
    <rPh sb="4" eb="7">
      <t>テイシュツサキ</t>
    </rPh>
    <phoneticPr fontId="2"/>
  </si>
  <si>
    <t>20××</t>
    <phoneticPr fontId="2"/>
  </si>
  <si>
    <t>×</t>
    <phoneticPr fontId="2"/>
  </si>
  <si>
    <t>××××××</t>
    <phoneticPr fontId="2"/>
  </si>
  <si>
    <t>こくさい　たろう</t>
    <phoneticPr fontId="2"/>
  </si>
  <si>
    <t>国際　太郎</t>
    <rPh sb="0" eb="2">
      <t>コクサイ</t>
    </rPh>
    <rPh sb="3" eb="5">
      <t>タロウ</t>
    </rPh>
    <phoneticPr fontId="2"/>
  </si>
  <si>
    <t>ケニア</t>
    <phoneticPr fontId="2"/>
  </si>
  <si>
    <t>コミュニティ開発</t>
    <rPh sb="6" eb="8">
      <t>カイハツ</t>
    </rPh>
    <phoneticPr fontId="2"/>
  </si>
  <si>
    <t>■</t>
  </si>
  <si>
    <t>（退職日翌日から本邦支出対応手当支給対象）</t>
    <rPh sb="1" eb="4">
      <t>タイショクビ</t>
    </rPh>
    <rPh sb="4" eb="6">
      <t>ヨクジツ</t>
    </rPh>
    <rPh sb="8" eb="10">
      <t>ホンポウ</t>
    </rPh>
    <phoneticPr fontId="2"/>
  </si>
  <si>
    <t>無給休職で現職参加</t>
    <rPh sb="0" eb="2">
      <t>ムキュウ</t>
    </rPh>
    <rPh sb="2" eb="4">
      <t>キュウショク</t>
    </rPh>
    <rPh sb="5" eb="7">
      <t>ゲンショク</t>
    </rPh>
    <rPh sb="7" eb="9">
      <t>サンカ</t>
    </rPh>
    <phoneticPr fontId="2"/>
  </si>
  <si>
    <t>65歳未満の場合</t>
    <phoneticPr fontId="2"/>
  </si>
  <si>
    <t>有給休職で現職参加</t>
    <rPh sb="0" eb="2">
      <t>ユウキュウ</t>
    </rPh>
    <rPh sb="2" eb="4">
      <t>キュウショク</t>
    </rPh>
    <rPh sb="5" eb="7">
      <t>ゲンショク</t>
    </rPh>
    <rPh sb="7" eb="9">
      <t>サンカ</t>
    </rPh>
    <phoneticPr fontId="2"/>
  </si>
  <si>
    <r>
      <rPr>
        <b/>
        <u/>
        <sz val="14"/>
        <rFont val="ＭＳ ゴシック"/>
        <family val="3"/>
        <charset val="128"/>
      </rPr>
      <t>本申告書＋提出書類②</t>
    </r>
    <r>
      <rPr>
        <sz val="14"/>
        <rFont val="ＭＳ ゴシック"/>
        <family val="3"/>
        <charset val="128"/>
      </rPr>
      <t>を提出</t>
    </r>
    <phoneticPr fontId="2"/>
  </si>
  <si>
    <t>×××××</t>
    <phoneticPr fontId="2"/>
  </si>
  <si>
    <t>参加形態</t>
    <rPh sb="0" eb="4">
      <t>サンカケイタイ</t>
    </rPh>
    <phoneticPr fontId="2"/>
  </si>
  <si>
    <t>派遣法/派遣条例</t>
  </si>
  <si>
    <t>自己啓発等休業制度</t>
  </si>
  <si>
    <t>公立学校教員【都道府県】</t>
  </si>
  <si>
    <t>職務専念義務の免除（有給）</t>
  </si>
  <si>
    <t>公立学校教員【政令指定都市】</t>
  </si>
  <si>
    <t>職務専念義務の免除（無給）</t>
  </si>
  <si>
    <t>国家公務員</t>
  </si>
  <si>
    <t>その他の休職措置（有給）</t>
  </si>
  <si>
    <t>※青枠内には、プルダウンにて以下から選択下さい</t>
    <rPh sb="1" eb="4">
      <t>アオワクナイ</t>
    </rPh>
    <rPh sb="14" eb="16">
      <t>イカ</t>
    </rPh>
    <rPh sb="18" eb="20">
      <t>センタク</t>
    </rPh>
    <rPh sb="20" eb="21">
      <t>クダ</t>
    </rPh>
    <phoneticPr fontId="2"/>
  </si>
  <si>
    <t>地方公務員【都道府県】</t>
  </si>
  <si>
    <t>その他の休職措置（無給）</t>
  </si>
  <si>
    <t>地方公務員【市区町村】</t>
    <rPh sb="6" eb="10">
      <t>シクチョウソン</t>
    </rPh>
    <phoneticPr fontId="2"/>
  </si>
  <si>
    <t>未定</t>
    <rPh sb="0" eb="2">
      <t>ミテイ</t>
    </rPh>
    <phoneticPr fontId="2"/>
  </si>
  <si>
    <t>公務員・公立学校教員</t>
  </si>
  <si>
    <t>公務員・公立学校教員</t>
    <rPh sb="0" eb="3">
      <t>コウムイン</t>
    </rPh>
    <rPh sb="4" eb="6">
      <t>コウリツ</t>
    </rPh>
    <rPh sb="6" eb="8">
      <t>ガッコウ</t>
    </rPh>
    <rPh sb="8" eb="10">
      <t>キョウイン</t>
    </rPh>
    <phoneticPr fontId="2"/>
  </si>
  <si>
    <t>公立学校教員【政令指定都市】</t>
    <rPh sb="0" eb="4">
      <t>コウリツガッコウ</t>
    </rPh>
    <rPh sb="4" eb="6">
      <t>キョウイン</t>
    </rPh>
    <rPh sb="7" eb="9">
      <t>セイレイ</t>
    </rPh>
    <rPh sb="9" eb="13">
      <t>シテイトシ</t>
    </rPh>
    <phoneticPr fontId="2"/>
  </si>
  <si>
    <t>公務員・公立学校教員以外</t>
    <rPh sb="0" eb="3">
      <t>コウムイン</t>
    </rPh>
    <rPh sb="4" eb="12">
      <t>コウリツガッコウキョウインイガイ</t>
    </rPh>
    <phoneticPr fontId="2"/>
  </si>
  <si>
    <t>営利法人の役員・従業員</t>
  </si>
  <si>
    <t>有給休職</t>
  </si>
  <si>
    <t>その他の休職措置（無給）</t>
    <rPh sb="2" eb="3">
      <t>タ</t>
    </rPh>
    <rPh sb="4" eb="6">
      <t>キュウショク</t>
    </rPh>
    <rPh sb="6" eb="8">
      <t>ソチ</t>
    </rPh>
    <rPh sb="9" eb="11">
      <t>ムキュウ</t>
    </rPh>
    <phoneticPr fontId="2"/>
  </si>
  <si>
    <t>個人事業の従業員</t>
  </si>
  <si>
    <t>無給休職</t>
  </si>
  <si>
    <t>NGO・NPOの役職員</t>
  </si>
  <si>
    <t>自己啓発等休業制度（無給）</t>
  </si>
  <si>
    <r>
      <t xml:space="preserve">2.派遣期間にかかる要望 </t>
    </r>
    <r>
      <rPr>
        <b/>
        <sz val="14"/>
        <color rgb="FFFF0000"/>
        <rFont val="ＭＳ ゴシック"/>
        <family val="3"/>
        <charset val="128"/>
      </rPr>
      <t>(該当項目をプルダウンで選び１か所のみ「○」に変更してください。数字は記入ください。）</t>
    </r>
    <rPh sb="25" eb="26">
      <t>エラ</t>
    </rPh>
    <rPh sb="29" eb="30">
      <t>ショ</t>
    </rPh>
    <rPh sb="36" eb="38">
      <t>ヘンコウ</t>
    </rPh>
    <rPh sb="45" eb="47">
      <t>スウジ</t>
    </rPh>
    <rPh sb="48" eb="50">
      <t>キニュウ</t>
    </rPh>
    <phoneticPr fontId="2"/>
  </si>
  <si>
    <t>独立行政法人・公益法人等の役職員</t>
  </si>
  <si>
    <t>その他の休職措置（有給/無給）</t>
  </si>
  <si>
    <t>その他の法人・団体の役職員</t>
  </si>
  <si>
    <t>注：概ね1年6か月から1年8か月とは、訓練を含めて職場を離れている期間が合計2年間という条件の中で派遣されるという意味です。派遣時期がずれた場合、その分派遣期間は短くなります。</t>
    <rPh sb="2" eb="3">
      <t>オオム</t>
    </rPh>
    <rPh sb="19" eb="21">
      <t>クンレン</t>
    </rPh>
    <rPh sb="22" eb="23">
      <t>フク</t>
    </rPh>
    <rPh sb="36" eb="38">
      <t>ゴウケイ</t>
    </rPh>
    <rPh sb="70" eb="72">
      <t>バアイ</t>
    </rPh>
    <phoneticPr fontId="2"/>
  </si>
  <si>
    <t>★組織名、役職名、氏名（旧字体なども含め）を正確にお書き下さい。そのまま公文書に記載いたします。
★人事任命権者（例：代表取締役社長、人事部長、知事、教育長等）の組織名、役職名、氏名を記入してください。公立学校教員の場合は、
　勤務校の校長ではなく、都道府県/政令指定都市の教育長が人事任命権者となります。
★所属先とは人事任命権者が属する部署を指し、公立学校教員の場合は教育委員会となります。
　例）公立学校教員の場合の所属先（人事任命権者）：（学校ではなく）〇〇県教育委員会
★勤務先とはご自身が実際に働いている職場となります。例）勤務先名称：〇〇市立〇〇小学校</t>
    <phoneticPr fontId="2"/>
  </si>
  <si>
    <t>所属先組織名称</t>
    <rPh sb="0" eb="2">
      <t>ショゾク</t>
    </rPh>
    <rPh sb="2" eb="3">
      <t>サキ</t>
    </rPh>
    <rPh sb="3" eb="5">
      <t>ソシキ</t>
    </rPh>
    <rPh sb="5" eb="7">
      <t>メイショウ</t>
    </rPh>
    <phoneticPr fontId="2"/>
  </si>
  <si>
    <t>〇〇県教育委員会</t>
    <rPh sb="2" eb="3">
      <t>ケン</t>
    </rPh>
    <rPh sb="3" eb="8">
      <t>キョウイクイインカイ</t>
    </rPh>
    <phoneticPr fontId="2"/>
  </si>
  <si>
    <t>教育長</t>
    <rPh sb="0" eb="3">
      <t>キョウイクチョウ</t>
    </rPh>
    <phoneticPr fontId="2"/>
  </si>
  <si>
    <t>国際　花子</t>
    <rPh sb="0" eb="2">
      <t>コクサイ</t>
    </rPh>
    <rPh sb="3" eb="5">
      <t>ハナコ</t>
    </rPh>
    <phoneticPr fontId="2"/>
  </si>
  <si>
    <t>勤務先名称
（所属先と同じ場合は記入不要）</t>
    <phoneticPr fontId="2"/>
  </si>
  <si>
    <t>〇〇市立〇〇小学校</t>
    <rPh sb="2" eb="4">
      <t>シリツ</t>
    </rPh>
    <rPh sb="6" eb="9">
      <t>ショウガッコウ</t>
    </rPh>
    <phoneticPr fontId="2"/>
  </si>
  <si>
    <t>JICAとの手続き窓口担当者
所属先・役職名</t>
    <rPh sb="6" eb="8">
      <t>テツヅ</t>
    </rPh>
    <rPh sb="9" eb="11">
      <t>マドグチ</t>
    </rPh>
    <rPh sb="11" eb="14">
      <t>タントウシャ</t>
    </rPh>
    <rPh sb="15" eb="17">
      <t>ショゾク</t>
    </rPh>
    <rPh sb="17" eb="18">
      <t>サキ</t>
    </rPh>
    <rPh sb="19" eb="22">
      <t>ヤクショクメイ</t>
    </rPh>
    <phoneticPr fontId="2"/>
  </si>
  <si>
    <t>〇〇県教育委員会　事務局教職員課主事</t>
    <rPh sb="2" eb="8">
      <t>ケンキョウイクイインカイ</t>
    </rPh>
    <phoneticPr fontId="2"/>
  </si>
  <si>
    <t>国際　二郎</t>
    <phoneticPr fontId="2"/>
  </si>
  <si>
    <t>×××-×××-××××</t>
    <phoneticPr fontId="2"/>
  </si>
  <si>
    <t>×××-××××</t>
    <phoneticPr fontId="2"/>
  </si>
  <si>
    <t>〇〇県〇〇区〇〇町X-X-X　〇〇県庁内</t>
    <phoneticPr fontId="2"/>
  </si>
  <si>
    <t>××＠××.××</t>
    <phoneticPr fontId="2"/>
  </si>
  <si>
    <t>教育長が指定する教育委員会の担当者</t>
  </si>
  <si>
    <t>××××＠××.××</t>
    <phoneticPr fontId="2"/>
  </si>
  <si>
    <t>記入者のお立場の種類</t>
    <rPh sb="0" eb="2">
      <t>キニュウ</t>
    </rPh>
    <rPh sb="2" eb="10">
      <t>シャノオタチバノシュルイ</t>
    </rPh>
    <phoneticPr fontId="2"/>
  </si>
  <si>
    <t>公立学校教員</t>
    <phoneticPr fontId="2"/>
  </si>
  <si>
    <t>学校長</t>
    <rPh sb="0" eb="3">
      <t>ガッコウチョウ</t>
    </rPh>
    <phoneticPr fontId="2"/>
  </si>
  <si>
    <t>公立学校教員以外</t>
  </si>
  <si>
    <t>【所属先の方のご記入欄です】</t>
    <phoneticPr fontId="2"/>
  </si>
  <si>
    <t>所属先の人事命令権者（人事部長、社長、学校長など）</t>
  </si>
  <si>
    <t>上記内容について相違ありません。</t>
    <rPh sb="0" eb="2">
      <t>ジョウキ</t>
    </rPh>
    <rPh sb="2" eb="4">
      <t>ナイヨウ</t>
    </rPh>
    <rPh sb="8" eb="10">
      <t>ソウイ</t>
    </rPh>
    <phoneticPr fontId="2"/>
  </si>
  <si>
    <t>所属先の人事命令権者が指定する担当者</t>
  </si>
  <si>
    <t>公立学校教員</t>
  </si>
  <si>
    <t>○</t>
  </si>
  <si>
    <t>〇〇県△△市立〇〇小学校</t>
    <rPh sb="2" eb="3">
      <t>ケン</t>
    </rPh>
    <rPh sb="5" eb="7">
      <t>シリツ</t>
    </rPh>
    <rPh sb="9" eb="12">
      <t>ショウガッコウ</t>
    </rPh>
    <phoneticPr fontId="2"/>
  </si>
  <si>
    <t>校長</t>
    <rPh sb="0" eb="2">
      <t>コウチョウ</t>
    </rPh>
    <phoneticPr fontId="2"/>
  </si>
  <si>
    <t>海外　協力　</t>
    <rPh sb="0" eb="2">
      <t>カイガイ</t>
    </rPh>
    <rPh sb="3" eb="5">
      <t>キョウリョク</t>
    </rPh>
    <phoneticPr fontId="2"/>
  </si>
  <si>
    <t>公立学校教員</t>
    <rPh sb="0" eb="6">
      <t>コウリツガッコウキョウイン</t>
    </rPh>
    <phoneticPr fontId="2"/>
  </si>
  <si>
    <t>公立学校教員以外</t>
    <rPh sb="0" eb="4">
      <t>コウリツガッコウ</t>
    </rPh>
    <rPh sb="4" eb="8">
      <t>キョウインイガイ</t>
    </rPh>
    <phoneticPr fontId="2"/>
  </si>
  <si>
    <t>所属先の人事命令権者（人事部長、社長、学校長など）</t>
    <rPh sb="0" eb="3">
      <t>ショゾクサキ</t>
    </rPh>
    <rPh sb="4" eb="6">
      <t>ジンジ</t>
    </rPh>
    <rPh sb="6" eb="8">
      <t>メイレイ</t>
    </rPh>
    <rPh sb="8" eb="9">
      <t>ケン</t>
    </rPh>
    <rPh sb="9" eb="10">
      <t>シャ</t>
    </rPh>
    <rPh sb="11" eb="15">
      <t>ジンジブチョウ</t>
    </rPh>
    <rPh sb="16" eb="18">
      <t>シャチョウ</t>
    </rPh>
    <rPh sb="19" eb="22">
      <t>ガッコウチョウ</t>
    </rPh>
    <phoneticPr fontId="2"/>
  </si>
  <si>
    <t>教育長が指定する教育委員会の担当者</t>
    <rPh sb="0" eb="3">
      <t>キョウイクチョウ</t>
    </rPh>
    <rPh sb="4" eb="6">
      <t>シテイ</t>
    </rPh>
    <rPh sb="8" eb="10">
      <t>キョウイク</t>
    </rPh>
    <rPh sb="10" eb="13">
      <t>イインカイ</t>
    </rPh>
    <rPh sb="14" eb="17">
      <t>タントウシャ</t>
    </rPh>
    <phoneticPr fontId="2"/>
  </si>
  <si>
    <t>所属先の人事命令権者が指定する担当者</t>
    <rPh sb="0" eb="3">
      <t>ショゾクサキ</t>
    </rPh>
    <rPh sb="4" eb="6">
      <t>ジンジ</t>
    </rPh>
    <rPh sb="6" eb="8">
      <t>メイレイ</t>
    </rPh>
    <rPh sb="8" eb="9">
      <t>ケン</t>
    </rPh>
    <rPh sb="9" eb="10">
      <t>シャ</t>
    </rPh>
    <rPh sb="11" eb="13">
      <t>シテイ</t>
    </rPh>
    <rPh sb="15" eb="18">
      <t>タントウシャ</t>
    </rPh>
    <phoneticPr fontId="2"/>
  </si>
  <si>
    <t>現職としての参加に所管の県（または政令指定都市）の教育委員会の承認を受けていない。</t>
    <phoneticPr fontId="2"/>
  </si>
  <si>
    <t>現職としての参加に所管の県（または政令指定都市）の教育委員会の承認を受けている。</t>
    <phoneticPr fontId="2"/>
  </si>
  <si>
    <t>公務員・公立学校教員</t>
    <rPh sb="0" eb="3">
      <t>コウムイン</t>
    </rPh>
    <rPh sb="4" eb="8">
      <t>コウリツガッコウ</t>
    </rPh>
    <rPh sb="8" eb="10">
      <t>キョウイン</t>
    </rPh>
    <phoneticPr fontId="2"/>
  </si>
  <si>
    <t>公務員・公立学校教員以外</t>
    <rPh sb="0" eb="3">
      <t>コウムイン</t>
    </rPh>
    <rPh sb="4" eb="8">
      <t>コウリツガッコウ</t>
    </rPh>
    <rPh sb="8" eb="10">
      <t>キョウイン</t>
    </rPh>
    <rPh sb="10" eb="12">
      <t>イガイ</t>
    </rPh>
    <phoneticPr fontId="2"/>
  </si>
  <si>
    <t>公立学校教員【都道府県】</t>
    <rPh sb="0" eb="4">
      <t>コウリツガッコウ</t>
    </rPh>
    <rPh sb="4" eb="6">
      <t>キョウイン</t>
    </rPh>
    <rPh sb="7" eb="11">
      <t>トドウフケン</t>
    </rPh>
    <phoneticPr fontId="2"/>
  </si>
  <si>
    <t>営利法人の役員・従業員</t>
    <rPh sb="0" eb="4">
      <t>エイリホウジン</t>
    </rPh>
    <rPh sb="5" eb="7">
      <t>ヤクイン</t>
    </rPh>
    <rPh sb="8" eb="11">
      <t>ジュウギョウイン</t>
    </rPh>
    <phoneticPr fontId="2"/>
  </si>
  <si>
    <t>個人事業の従業員</t>
    <rPh sb="0" eb="4">
      <t>コジンジギョウ</t>
    </rPh>
    <rPh sb="5" eb="8">
      <t>ジュウギョウイン</t>
    </rPh>
    <phoneticPr fontId="2"/>
  </si>
  <si>
    <t>国家公務員</t>
    <rPh sb="0" eb="5">
      <t>コッカコウムイン</t>
    </rPh>
    <phoneticPr fontId="2"/>
  </si>
  <si>
    <t>NGO・NPOの役職員</t>
    <rPh sb="8" eb="11">
      <t>ヤクショクイン</t>
    </rPh>
    <phoneticPr fontId="2"/>
  </si>
  <si>
    <t>地方公務員【都道府県】</t>
    <rPh sb="0" eb="5">
      <t>チホウコウムイン</t>
    </rPh>
    <rPh sb="6" eb="10">
      <t>トドウフケン</t>
    </rPh>
    <phoneticPr fontId="2"/>
  </si>
  <si>
    <t>独立行政法人・公益法人等の役職員</t>
    <rPh sb="0" eb="6">
      <t>ドクリツギョウセイホウジン</t>
    </rPh>
    <rPh sb="7" eb="12">
      <t>コウエキホウジントウ</t>
    </rPh>
    <rPh sb="13" eb="16">
      <t>ヤクショクイン</t>
    </rPh>
    <phoneticPr fontId="2"/>
  </si>
  <si>
    <t>地方公務員【市区町村】</t>
    <rPh sb="0" eb="5">
      <t>チホウコウムイン</t>
    </rPh>
    <rPh sb="6" eb="10">
      <t>シクチョウソン</t>
    </rPh>
    <phoneticPr fontId="2"/>
  </si>
  <si>
    <t>その他の法人・団体の役職員</t>
    <rPh sb="2" eb="3">
      <t>タ</t>
    </rPh>
    <rPh sb="4" eb="6">
      <t>ホウジン</t>
    </rPh>
    <rPh sb="7" eb="9">
      <t>ダンタイ</t>
    </rPh>
    <rPh sb="10" eb="13">
      <t>ヤクショクイン</t>
    </rPh>
    <phoneticPr fontId="2"/>
  </si>
  <si>
    <t>派遣法/派遣条例</t>
    <rPh sb="0" eb="3">
      <t>ハケンホウ</t>
    </rPh>
    <rPh sb="4" eb="8">
      <t>ハケンジョウレイ</t>
    </rPh>
    <phoneticPr fontId="2"/>
  </si>
  <si>
    <t>有給休職</t>
    <rPh sb="0" eb="4">
      <t>ユウキュウキュウショク</t>
    </rPh>
    <phoneticPr fontId="2"/>
  </si>
  <si>
    <t>自己啓発等休業制度</t>
    <rPh sb="0" eb="5">
      <t>ジコケイハツトウ</t>
    </rPh>
    <rPh sb="5" eb="9">
      <t>キュウギョウセイド</t>
    </rPh>
    <phoneticPr fontId="2"/>
  </si>
  <si>
    <t>無給休職</t>
    <rPh sb="0" eb="4">
      <t>ムキュウキュウショク</t>
    </rPh>
    <phoneticPr fontId="2"/>
  </si>
  <si>
    <t>職務専念義務の免除（有給）</t>
    <rPh sb="0" eb="4">
      <t>ショクムセンネン</t>
    </rPh>
    <rPh sb="4" eb="6">
      <t>ギム</t>
    </rPh>
    <rPh sb="7" eb="9">
      <t>メンジョ</t>
    </rPh>
    <rPh sb="10" eb="12">
      <t>ユウキュウ</t>
    </rPh>
    <phoneticPr fontId="2"/>
  </si>
  <si>
    <t>自己啓発等休業制度（無給）</t>
    <rPh sb="0" eb="5">
      <t>ジコケイハツトウ</t>
    </rPh>
    <rPh sb="5" eb="9">
      <t>キュウギョウセイド</t>
    </rPh>
    <rPh sb="10" eb="12">
      <t>ムキュウ</t>
    </rPh>
    <phoneticPr fontId="2"/>
  </si>
  <si>
    <t>職務専念義務の免除（無給）</t>
    <rPh sb="0" eb="4">
      <t>ショクムセンネン</t>
    </rPh>
    <rPh sb="4" eb="6">
      <t>ギム</t>
    </rPh>
    <rPh sb="7" eb="9">
      <t>メンジョ</t>
    </rPh>
    <rPh sb="10" eb="12">
      <t>ムキュウ</t>
    </rPh>
    <phoneticPr fontId="2"/>
  </si>
  <si>
    <t>その他の休職措置（有給/無給）</t>
    <rPh sb="2" eb="3">
      <t>タ</t>
    </rPh>
    <rPh sb="4" eb="6">
      <t>キュウショク</t>
    </rPh>
    <rPh sb="6" eb="8">
      <t>ソチ</t>
    </rPh>
    <rPh sb="9" eb="11">
      <t>ユウキュウ</t>
    </rPh>
    <rPh sb="12" eb="14">
      <t>ムキュウ</t>
    </rPh>
    <phoneticPr fontId="2"/>
  </si>
  <si>
    <t>その他の休職措置（有給）</t>
    <rPh sb="2" eb="3">
      <t>タ</t>
    </rPh>
    <rPh sb="4" eb="6">
      <t>キュウショク</t>
    </rPh>
    <rPh sb="6" eb="8">
      <t>ソチ</t>
    </rPh>
    <rPh sb="9" eb="11">
      <t>ユウキュウ</t>
    </rPh>
    <phoneticPr fontId="2"/>
  </si>
  <si>
    <t>派遣期間選択制度利用</t>
    <rPh sb="0" eb="4">
      <t>ハケンキカン</t>
    </rPh>
    <rPh sb="4" eb="8">
      <t>センタクセイド</t>
    </rPh>
    <rPh sb="8" eb="10">
      <t>リヨウ</t>
    </rPh>
    <phoneticPr fontId="2"/>
  </si>
  <si>
    <t>「連携派遣」とは、一般公募枠での参加ではなく、所属先とJICAが「連携派遣」として派遣するプログラムを指します。不明な場合は所属先に確認下さい。</t>
    <rPh sb="3" eb="5">
      <t>ハケン</t>
    </rPh>
    <rPh sb="33" eb="35">
      <t>レンケイ</t>
    </rPh>
    <rPh sb="35" eb="37">
      <t>ハケン</t>
    </rPh>
    <phoneticPr fontId="2"/>
  </si>
  <si>
    <t>①　1次隊～3次隊の方</t>
    <rPh sb="3" eb="4">
      <t>ジ</t>
    </rPh>
    <rPh sb="4" eb="5">
      <t>タイ</t>
    </rPh>
    <rPh sb="7" eb="8">
      <t>ジ</t>
    </rPh>
    <rPh sb="8" eb="9">
      <t>タイ</t>
    </rPh>
    <rPh sb="10" eb="11">
      <t>ホウ</t>
    </rPh>
    <phoneticPr fontId="2"/>
  </si>
  <si>
    <t>②　上記①に問わず該当する方</t>
    <rPh sb="2" eb="4">
      <t>ジョウキ</t>
    </rPh>
    <rPh sb="6" eb="7">
      <t>ト</t>
    </rPh>
    <rPh sb="9" eb="11">
      <t>ガイトウ</t>
    </rPh>
    <rPh sb="13" eb="14">
      <t>カタ</t>
    </rPh>
    <phoneticPr fontId="2"/>
  </si>
  <si>
    <t>②　上記①に問わず該当する方</t>
    <phoneticPr fontId="2"/>
  </si>
  <si>
    <t>連携派遣による派遣の方</t>
    <rPh sb="0" eb="2">
      <t>レンケイ</t>
    </rPh>
    <rPh sb="2" eb="4">
      <t>ハケン</t>
    </rPh>
    <rPh sb="7" eb="9">
      <t>ハケン</t>
    </rPh>
    <rPh sb="10" eb="11">
      <t>カタ</t>
    </rPh>
    <phoneticPr fontId="2"/>
  </si>
  <si>
    <t>「連携派遣」とは、一般公募枠での参加ではなく、所属先とJICAが「連携派遣」として派遣するプログラムを指します。不明な場合は所属先に確認下さい。</t>
    <phoneticPr fontId="2"/>
  </si>
  <si>
    <t>2.　就労状況について　（申告書提出時の状況）</t>
    <rPh sb="3" eb="5">
      <t>シュウロウ</t>
    </rPh>
    <rPh sb="5" eb="7">
      <t>ジョウキョウ</t>
    </rPh>
    <rPh sb="13" eb="15">
      <t>シンコク</t>
    </rPh>
    <rPh sb="15" eb="16">
      <t>ショ</t>
    </rPh>
    <rPh sb="16" eb="18">
      <t>テイシュツ</t>
    </rPh>
    <rPh sb="18" eb="19">
      <t>ジ</t>
    </rPh>
    <rPh sb="20" eb="22">
      <t>ジョウキョウ</t>
    </rPh>
    <phoneticPr fontId="2"/>
  </si>
  <si>
    <t>記入日時点の年齢を入力してください</t>
    <rPh sb="0" eb="3">
      <t>キニュウビ</t>
    </rPh>
    <rPh sb="3" eb="5">
      <t>ジテン</t>
    </rPh>
    <rPh sb="6" eb="8">
      <t>ネンレイ</t>
    </rPh>
    <rPh sb="9" eb="11">
      <t>ニュウリョク</t>
    </rPh>
    <phoneticPr fontId="2"/>
  </si>
  <si>
    <t>Ver202409</t>
    <phoneticPr fontId="2"/>
  </si>
  <si>
    <t>現職参加（職場に籍を残したままJICA海外協力隊として派遣される）予定者のみ提出　　　　　　　　　　　　　　　　　　　　　　　　　　Ver.1-3（202409）</t>
    <rPh sb="0" eb="2">
      <t>ゲンショク</t>
    </rPh>
    <rPh sb="2" eb="4">
      <t>サンカ</t>
    </rPh>
    <rPh sb="5" eb="7">
      <t>ショクバ</t>
    </rPh>
    <rPh sb="8" eb="9">
      <t>セキ</t>
    </rPh>
    <rPh sb="10" eb="11">
      <t>ノコ</t>
    </rPh>
    <rPh sb="19" eb="24">
      <t>カイガイキョウリョクタイ</t>
    </rPh>
    <rPh sb="27" eb="29">
      <t>ハケン</t>
    </rPh>
    <rPh sb="33" eb="35">
      <t>ヨテイ</t>
    </rPh>
    <rPh sb="35" eb="36">
      <t>シャ</t>
    </rPh>
    <rPh sb="38" eb="40">
      <t>テイシュツ</t>
    </rPh>
    <phoneticPr fontId="2"/>
  </si>
  <si>
    <t>　Ver202409</t>
    <phoneticPr fontId="2"/>
  </si>
  <si>
    <t>現職参加（職場に籍を残したままJICA海外協力隊として派遣される）予定者のみ提出　　　　　　　　　　　　　　　　　　　　　　　　　　　Ver.1-3 （202409）</t>
    <rPh sb="0" eb="2">
      <t>ゲンショク</t>
    </rPh>
    <rPh sb="2" eb="4">
      <t>サンカ</t>
    </rPh>
    <rPh sb="5" eb="7">
      <t>ショクバ</t>
    </rPh>
    <rPh sb="8" eb="9">
      <t>セキ</t>
    </rPh>
    <rPh sb="10" eb="11">
      <t>ノコ</t>
    </rPh>
    <rPh sb="19" eb="24">
      <t>カイガイキョウリョクタイ</t>
    </rPh>
    <rPh sb="27" eb="29">
      <t>ハケン</t>
    </rPh>
    <rPh sb="33" eb="35">
      <t>ヨテイ</t>
    </rPh>
    <rPh sb="35" eb="36">
      <t>シャ</t>
    </rPh>
    <rPh sb="38" eb="40">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</si>
</sst>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
  </numFmts>
  <fonts count="39">
    <font>
      <sz val="12"/>
      <name val="ＭＳ ゴシック"/>
      <family val="3"/>
      <charset val="128"/>
    </font>
    <font>
      <sz val="12"/>
      <color theme="1"/>
      <name val="ＭＳ ゴシック"/>
      <family val="2"/>
      <charset val="128"/>
    </font>
    <font>
      <sz val="6"/>
      <name val="ＭＳ ゴシック"/>
      <family val="3"/>
      <charset val="128"/>
    </font>
    <font>
      <b/>
      <sz val="14"/>
      <name val="ＭＳ ゴシック"/>
      <family val="3"/>
      <charset val="128"/>
    </font>
    <font>
      <b/>
      <sz val="12"/>
      <name val="ＭＳ ゴシック"/>
      <family val="3"/>
      <charset val="128"/>
    </font>
    <font>
      <sz val="12"/>
      <name val="ＭＳ Ｐゴシック"/>
      <family val="3"/>
      <charset val="128"/>
    </font>
    <font>
      <sz val="6"/>
      <name val="Osaka"/>
      <family val="3"/>
      <charset val="128"/>
    </font>
    <font>
      <sz val="10"/>
      <name val="ＭＳ ゴシック"/>
      <family val="3"/>
      <charset val="128"/>
    </font>
    <font>
      <sz val="11"/>
      <name val="ＭＳ ゴシック"/>
      <family val="3"/>
      <charset val="128"/>
    </font>
    <font>
      <sz val="14"/>
      <name val="ＭＳ Ｐゴシック"/>
      <family val="3"/>
      <charset val="128"/>
    </font>
    <font>
      <b/>
      <sz val="22"/>
      <name val="ＭＳ ゴシック"/>
      <family val="3"/>
      <charset val="128"/>
    </font>
    <font>
      <b/>
      <sz val="14"/>
      <name val="ＭＳ Ｐゴシック"/>
      <family val="3"/>
      <charset val="128"/>
    </font>
    <font>
      <sz val="14"/>
      <name val="ＭＳ ゴシック"/>
      <family val="3"/>
      <charset val="128"/>
    </font>
    <font>
      <sz val="6"/>
      <name val="ＭＳ Ｐゴシック"/>
      <family val="3"/>
      <charset val="128"/>
    </font>
    <font>
      <b/>
      <u/>
      <sz val="14"/>
      <name val="ＭＳ ゴシック"/>
      <family val="3"/>
      <charset val="128"/>
    </font>
    <font>
      <sz val="16"/>
      <name val="ＭＳ Ｐゴシック"/>
      <family val="3"/>
      <charset val="128"/>
    </font>
    <font>
      <b/>
      <u/>
      <sz val="16"/>
      <name val="ＭＳ Ｐゴシック"/>
      <family val="3"/>
      <charset val="128"/>
    </font>
    <font>
      <sz val="16"/>
      <name val="ＭＳ ゴシック"/>
      <family val="3"/>
      <charset val="128"/>
    </font>
    <font>
      <b/>
      <sz val="16"/>
      <name val="ＭＳ ゴシック"/>
      <family val="3"/>
      <charset val="128"/>
    </font>
    <font>
      <b/>
      <sz val="18"/>
      <name val="ＭＳ ゴシック"/>
      <family val="3"/>
      <charset val="128"/>
    </font>
    <font>
      <b/>
      <u/>
      <sz val="16"/>
      <name val="ＭＳ ゴシック"/>
      <family val="3"/>
      <charset val="128"/>
    </font>
    <font>
      <u/>
      <sz val="16"/>
      <name val="ＭＳ ゴシック"/>
      <family val="3"/>
      <charset val="128"/>
    </font>
    <font>
      <b/>
      <sz val="16"/>
      <name val="ＭＳ Ｐゴシック"/>
      <family val="3"/>
      <charset val="128"/>
    </font>
    <font>
      <sz val="12"/>
      <color rgb="FFFF0000"/>
      <name val="ＭＳ ゴシック"/>
      <family val="3"/>
      <charset val="128"/>
    </font>
    <font>
      <sz val="14"/>
      <color rgb="FFFF0000"/>
      <name val="ＭＳ ゴシック"/>
      <family val="3"/>
      <charset val="128"/>
    </font>
    <font>
      <sz val="16"/>
      <color rgb="FFFF0000"/>
      <name val="ＭＳ ゴシック"/>
      <family val="3"/>
      <charset val="128"/>
    </font>
    <font>
      <b/>
      <sz val="14"/>
      <color rgb="FFFF0000"/>
      <name val="ＭＳ ゴシック"/>
      <family val="3"/>
      <charset val="128"/>
    </font>
    <font>
      <sz val="8"/>
      <name val="ＭＳ ゴシック"/>
      <family val="3"/>
      <charset val="128"/>
    </font>
    <font>
      <sz val="14"/>
      <color theme="1"/>
      <name val="ＭＳ ゴシック"/>
      <family val="3"/>
      <charset val="128"/>
    </font>
    <font>
      <sz val="12"/>
      <color rgb="FF000000"/>
      <name val="ＭＳ ゴシック"/>
      <family val="3"/>
      <charset val="128"/>
    </font>
    <font>
      <b/>
      <sz val="12"/>
      <color rgb="FFFF0000"/>
      <name val="ＭＳ ゴシック"/>
      <family val="3"/>
      <charset val="128"/>
    </font>
    <font>
      <u/>
      <sz val="12"/>
      <color theme="10"/>
      <name val="ＭＳ ゴシック"/>
      <family val="3"/>
      <charset val="128"/>
    </font>
    <font>
      <strike/>
      <sz val="14"/>
      <name val="ＭＳ ゴシック"/>
      <family val="3"/>
      <charset val="128"/>
    </font>
    <font>
      <sz val="18"/>
      <name val="ＭＳ ゴシック"/>
      <family val="3"/>
      <charset val="128"/>
    </font>
    <font>
      <sz val="12"/>
      <color rgb="FF0000FF"/>
      <name val="ＭＳ ゴシック"/>
      <family val="3"/>
      <charset val="128"/>
    </font>
    <font>
      <sz val="18"/>
      <name val="ＭＳ Ｐゴシック"/>
      <family val="3"/>
      <charset val="128"/>
    </font>
    <font>
      <sz val="11"/>
      <color rgb="FF242424"/>
      <name val="ＭＳ ゴシック"/>
      <family val="3"/>
      <charset val="128"/>
    </font>
    <font>
      <sz val="11"/>
      <color rgb="FF242424"/>
      <name val="游ゴシック"/>
      <family val="3"/>
      <charset val="128"/>
    </font>
    <font>
      <sz val="14"/>
      <color theme="0"/>
      <name val="ＭＳ ゴシック"/>
      <family val="3"/>
      <charset val="128"/>
    </font>
  </fonts>
  <fills count="12">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D9D9D9"/>
        <bgColor indexed="64"/>
      </patternFill>
    </fill>
    <fill>
      <patternFill patternType="solid">
        <fgColor rgb="FFF2F2F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dashDot">
        <color indexed="64"/>
      </top>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top/>
      <bottom style="hair">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31" fillId="0" borderId="0" applyNumberFormat="0" applyFill="0" applyBorder="0" applyAlignment="0" applyProtection="0">
      <alignment vertical="center"/>
    </xf>
  </cellStyleXfs>
  <cellXfs count="359">
    <xf numFmtId="0" fontId="0" fillId="0" borderId="0" xfId="0">
      <alignment vertical="center"/>
    </xf>
    <xf numFmtId="0" fontId="7" fillId="0" borderId="0" xfId="0" applyFont="1" applyAlignment="1">
      <alignment horizontal="center" vertical="center"/>
    </xf>
    <xf numFmtId="0" fontId="0" fillId="0" borderId="0" xfId="0" applyAlignment="1">
      <alignment horizontal="center" vertical="center"/>
    </xf>
    <xf numFmtId="0" fontId="12" fillId="0" borderId="0" xfId="0" applyFont="1">
      <alignment vertical="center"/>
    </xf>
    <xf numFmtId="0" fontId="12" fillId="2" borderId="12" xfId="0" applyFont="1" applyFill="1" applyBorder="1">
      <alignment vertical="center"/>
    </xf>
    <xf numFmtId="0" fontId="12" fillId="2" borderId="10" xfId="0" applyFont="1" applyFill="1" applyBorder="1">
      <alignment vertical="center"/>
    </xf>
    <xf numFmtId="0" fontId="12" fillId="2" borderId="11" xfId="0" applyFont="1" applyFill="1" applyBorder="1">
      <alignment vertical="center"/>
    </xf>
    <xf numFmtId="0" fontId="12" fillId="0" borderId="19" xfId="0" applyFont="1" applyBorder="1">
      <alignment vertical="center"/>
    </xf>
    <xf numFmtId="0" fontId="12" fillId="0" borderId="4" xfId="0" applyFont="1" applyBorder="1">
      <alignment vertical="center"/>
    </xf>
    <xf numFmtId="0" fontId="12" fillId="2" borderId="3" xfId="0" applyFont="1" applyFill="1" applyBorder="1">
      <alignment vertical="center"/>
    </xf>
    <xf numFmtId="0" fontId="3" fillId="0" borderId="0" xfId="0" applyFont="1">
      <alignment vertical="center"/>
    </xf>
    <xf numFmtId="0" fontId="11" fillId="0" borderId="0" xfId="0" applyFont="1">
      <alignment vertical="center"/>
    </xf>
    <xf numFmtId="0" fontId="12" fillId="2" borderId="7" xfId="0" applyFont="1" applyFill="1" applyBorder="1">
      <alignment vertical="center"/>
    </xf>
    <xf numFmtId="0" fontId="19" fillId="0" borderId="0" xfId="0" applyFont="1">
      <alignment vertical="center"/>
    </xf>
    <xf numFmtId="0" fontId="15" fillId="0" borderId="10" xfId="0" applyFont="1" applyBorder="1" applyAlignment="1">
      <alignment horizontal="right" vertical="center"/>
    </xf>
    <xf numFmtId="0" fontId="15" fillId="0" borderId="10" xfId="0" applyFont="1" applyBorder="1" applyAlignment="1">
      <alignment horizontal="center" vertical="center"/>
    </xf>
    <xf numFmtId="0" fontId="15" fillId="0" borderId="11" xfId="0" applyFont="1" applyBorder="1" applyAlignment="1">
      <alignment horizontal="left"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17" fillId="0" borderId="34" xfId="0" applyFont="1" applyBorder="1">
      <alignment vertical="center"/>
    </xf>
    <xf numFmtId="0" fontId="12" fillId="0" borderId="8" xfId="0" applyFont="1" applyBorder="1">
      <alignment vertical="center"/>
    </xf>
    <xf numFmtId="0" fontId="17" fillId="0" borderId="3" xfId="0" applyFont="1" applyBorder="1" applyAlignment="1">
      <alignment vertical="top" wrapText="1"/>
    </xf>
    <xf numFmtId="0" fontId="17" fillId="0" borderId="4" xfId="0" applyFont="1" applyBorder="1" applyAlignment="1">
      <alignment vertical="top" wrapText="1"/>
    </xf>
    <xf numFmtId="0" fontId="17" fillId="0" borderId="0" xfId="0" applyFont="1" applyAlignment="1">
      <alignment vertical="top" wrapText="1"/>
    </xf>
    <xf numFmtId="0" fontId="17" fillId="0" borderId="5" xfId="0" applyFont="1" applyBorder="1" applyAlignment="1">
      <alignment vertical="top" wrapText="1"/>
    </xf>
    <xf numFmtId="0" fontId="17" fillId="0" borderId="2" xfId="0" applyFont="1" applyBorder="1" applyAlignment="1">
      <alignment vertical="top" wrapText="1"/>
    </xf>
    <xf numFmtId="0" fontId="12" fillId="0" borderId="7" xfId="0" applyFont="1" applyBorder="1" applyAlignment="1">
      <alignment horizontal="center" vertical="center"/>
    </xf>
    <xf numFmtId="0" fontId="12" fillId="0" borderId="35" xfId="0" applyFont="1" applyBorder="1">
      <alignment vertical="center"/>
    </xf>
    <xf numFmtId="0" fontId="17" fillId="0" borderId="15" xfId="0" applyFont="1" applyBorder="1" applyAlignment="1">
      <alignment horizontal="left" vertical="center" wrapText="1"/>
    </xf>
    <xf numFmtId="0" fontId="17" fillId="0" borderId="21" xfId="0" applyFont="1" applyBorder="1">
      <alignment vertical="center"/>
    </xf>
    <xf numFmtId="0" fontId="17" fillId="0" borderId="17" xfId="0" applyFont="1" applyBorder="1" applyAlignment="1">
      <alignment vertical="top"/>
    </xf>
    <xf numFmtId="0" fontId="12" fillId="0" borderId="5" xfId="0" applyFont="1" applyBorder="1">
      <alignment vertical="center"/>
    </xf>
    <xf numFmtId="0" fontId="15" fillId="0" borderId="10" xfId="0" applyFont="1" applyBorder="1">
      <alignment vertical="center"/>
    </xf>
    <xf numFmtId="0" fontId="12" fillId="0" borderId="7" xfId="0" applyFont="1" applyBorder="1">
      <alignment vertical="center"/>
    </xf>
    <xf numFmtId="0" fontId="18" fillId="0" borderId="0" xfId="0" applyFont="1">
      <alignment vertical="center"/>
    </xf>
    <xf numFmtId="0" fontId="17" fillId="0" borderId="0" xfId="0" applyFont="1">
      <alignment vertical="center"/>
    </xf>
    <xf numFmtId="0" fontId="17" fillId="0" borderId="5" xfId="0" applyFont="1" applyBorder="1">
      <alignment vertical="center"/>
    </xf>
    <xf numFmtId="0" fontId="17" fillId="0" borderId="3" xfId="0" applyFont="1" applyBorder="1">
      <alignment vertical="center"/>
    </xf>
    <xf numFmtId="0" fontId="15" fillId="0" borderId="0" xfId="0" applyFont="1">
      <alignment vertical="center"/>
    </xf>
    <xf numFmtId="0" fontId="20" fillId="0" borderId="0" xfId="0" applyFont="1">
      <alignment vertical="center"/>
    </xf>
    <xf numFmtId="0" fontId="20" fillId="0" borderId="0" xfId="0" applyFont="1" applyAlignment="1"/>
    <xf numFmtId="0" fontId="15" fillId="0" borderId="28" xfId="0" applyFont="1" applyBorder="1">
      <alignment vertical="center"/>
    </xf>
    <xf numFmtId="0" fontId="17" fillId="0" borderId="29" xfId="0" applyFont="1" applyBorder="1">
      <alignment vertical="center"/>
    </xf>
    <xf numFmtId="0" fontId="17" fillId="0" borderId="7" xfId="0" applyFont="1" applyBorder="1">
      <alignment vertical="center"/>
    </xf>
    <xf numFmtId="0" fontId="17" fillId="0" borderId="10" xfId="0" applyFont="1" applyBorder="1">
      <alignment vertical="center"/>
    </xf>
    <xf numFmtId="0" fontId="17" fillId="0" borderId="11" xfId="0" applyFont="1" applyBorder="1">
      <alignment vertical="center"/>
    </xf>
    <xf numFmtId="0" fontId="17" fillId="0" borderId="24" xfId="0" applyFont="1" applyBorder="1">
      <alignment vertical="center"/>
    </xf>
    <xf numFmtId="0" fontId="17" fillId="0" borderId="2" xfId="0" applyFont="1" applyBorder="1">
      <alignment vertical="center"/>
    </xf>
    <xf numFmtId="0" fontId="17" fillId="0" borderId="12" xfId="0" applyFont="1" applyBorder="1" applyAlignment="1">
      <alignment horizontal="left" vertical="center"/>
    </xf>
    <xf numFmtId="0" fontId="16" fillId="0" borderId="0" xfId="0" applyFont="1">
      <alignment vertical="center"/>
    </xf>
    <xf numFmtId="0" fontId="12" fillId="0" borderId="3" xfId="0" applyFont="1" applyBorder="1">
      <alignment vertical="center"/>
    </xf>
    <xf numFmtId="0" fontId="17" fillId="0" borderId="6" xfId="0" applyFont="1" applyBorder="1">
      <alignment vertical="center"/>
    </xf>
    <xf numFmtId="0" fontId="17" fillId="0" borderId="7" xfId="0" applyFont="1" applyBorder="1" applyAlignment="1">
      <alignment horizontal="left" vertical="top"/>
    </xf>
    <xf numFmtId="0" fontId="17" fillId="0" borderId="0" xfId="0" applyFont="1" applyAlignment="1">
      <alignment vertical="top"/>
    </xf>
    <xf numFmtId="0" fontId="12" fillId="0" borderId="6" xfId="0" applyFont="1" applyBorder="1">
      <alignment vertical="center"/>
    </xf>
    <xf numFmtId="0" fontId="12" fillId="0" borderId="10" xfId="0" applyFont="1" applyBorder="1">
      <alignment vertical="center"/>
    </xf>
    <xf numFmtId="0" fontId="17" fillId="0" borderId="18" xfId="0" applyFont="1" applyBorder="1">
      <alignment vertical="center"/>
    </xf>
    <xf numFmtId="0" fontId="18" fillId="0" borderId="14" xfId="0" applyFont="1" applyBorder="1">
      <alignment vertical="center"/>
    </xf>
    <xf numFmtId="0" fontId="17" fillId="0" borderId="15" xfId="0" applyFont="1" applyBorder="1">
      <alignment vertical="center"/>
    </xf>
    <xf numFmtId="0" fontId="17" fillId="0" borderId="16" xfId="0" applyFont="1" applyBorder="1">
      <alignment vertical="center"/>
    </xf>
    <xf numFmtId="0" fontId="17" fillId="0" borderId="18" xfId="0" applyFont="1" applyBorder="1" applyAlignment="1">
      <alignment vertical="top"/>
    </xf>
    <xf numFmtId="0" fontId="15" fillId="0" borderId="42" xfId="0" applyFont="1" applyBorder="1">
      <alignment vertical="center"/>
    </xf>
    <xf numFmtId="0" fontId="17" fillId="0" borderId="22" xfId="0" applyFont="1" applyBorder="1">
      <alignment vertical="center"/>
    </xf>
    <xf numFmtId="0" fontId="17" fillId="0" borderId="20" xfId="0" applyFont="1" applyBorder="1">
      <alignment vertical="center"/>
    </xf>
    <xf numFmtId="0" fontId="17" fillId="0" borderId="8" xfId="0" applyFont="1" applyBorder="1">
      <alignment vertical="center"/>
    </xf>
    <xf numFmtId="0" fontId="12" fillId="2" borderId="0" xfId="0" applyFont="1" applyFill="1">
      <alignment vertical="center"/>
    </xf>
    <xf numFmtId="0" fontId="17" fillId="0" borderId="4" xfId="0" applyFont="1" applyBorder="1">
      <alignment vertical="center"/>
    </xf>
    <xf numFmtId="0" fontId="17" fillId="4" borderId="11" xfId="0" applyFont="1" applyFill="1" applyBorder="1">
      <alignment vertical="center"/>
    </xf>
    <xf numFmtId="0" fontId="17" fillId="4" borderId="10" xfId="0" applyFont="1" applyFill="1" applyBorder="1">
      <alignment vertical="center"/>
    </xf>
    <xf numFmtId="0" fontId="17" fillId="4" borderId="1" xfId="0" applyFont="1" applyFill="1" applyBorder="1">
      <alignment vertical="center"/>
    </xf>
    <xf numFmtId="0" fontId="17" fillId="4" borderId="12" xfId="0" applyFont="1" applyFill="1" applyBorder="1">
      <alignment vertical="center"/>
    </xf>
    <xf numFmtId="0" fontId="22" fillId="0" borderId="0" xfId="0" applyFont="1">
      <alignment vertical="center"/>
    </xf>
    <xf numFmtId="0" fontId="17" fillId="2" borderId="11" xfId="0" applyFont="1" applyFill="1" applyBorder="1">
      <alignment vertical="center"/>
    </xf>
    <xf numFmtId="0" fontId="17" fillId="2" borderId="10" xfId="0" applyFont="1" applyFill="1" applyBorder="1">
      <alignment vertical="center"/>
    </xf>
    <xf numFmtId="0" fontId="17" fillId="2" borderId="12" xfId="0" applyFont="1" applyFill="1" applyBorder="1">
      <alignment vertical="center"/>
    </xf>
    <xf numFmtId="0" fontId="5" fillId="2" borderId="5" xfId="0" applyFont="1" applyFill="1" applyBorder="1">
      <alignment vertical="center"/>
    </xf>
    <xf numFmtId="0" fontId="15" fillId="2" borderId="10" xfId="0" applyFont="1" applyFill="1" applyBorder="1">
      <alignment vertical="center"/>
    </xf>
    <xf numFmtId="0" fontId="18" fillId="0" borderId="0" xfId="0" applyFont="1" applyAlignment="1">
      <alignment vertical="center" wrapText="1"/>
    </xf>
    <xf numFmtId="0" fontId="23" fillId="0" borderId="0" xfId="0" applyFont="1">
      <alignment vertical="center"/>
    </xf>
    <xf numFmtId="0" fontId="25" fillId="0" borderId="0" xfId="0" applyFont="1">
      <alignment vertical="center"/>
    </xf>
    <xf numFmtId="0" fontId="0" fillId="5" borderId="0" xfId="0" applyFill="1">
      <alignment vertical="center"/>
    </xf>
    <xf numFmtId="0" fontId="24" fillId="0" borderId="0" xfId="0" applyFont="1" applyAlignment="1">
      <alignment horizontal="center" vertical="center" wrapText="1"/>
    </xf>
    <xf numFmtId="0" fontId="26" fillId="0" borderId="0" xfId="0" applyFont="1" applyAlignment="1">
      <alignment horizontal="center" vertical="center" wrapText="1"/>
    </xf>
    <xf numFmtId="0" fontId="4" fillId="0" borderId="0" xfId="0" applyFont="1">
      <alignment vertical="center"/>
    </xf>
    <xf numFmtId="0" fontId="0" fillId="0" borderId="0" xfId="0" applyAlignment="1">
      <alignment horizontal="left" vertical="center" indent="1"/>
    </xf>
    <xf numFmtId="0" fontId="29" fillId="0" borderId="0" xfId="0" applyFont="1">
      <alignment vertical="center"/>
    </xf>
    <xf numFmtId="0" fontId="0" fillId="0" borderId="0" xfId="0" applyAlignment="1">
      <alignment horizontal="left" vertical="top" wrapText="1"/>
    </xf>
    <xf numFmtId="0" fontId="0" fillId="0" borderId="48" xfId="0" applyBorder="1">
      <alignment vertical="center"/>
    </xf>
    <xf numFmtId="0" fontId="12" fillId="0" borderId="49" xfId="0" applyFont="1" applyBorder="1">
      <alignment vertical="center"/>
    </xf>
    <xf numFmtId="0" fontId="12" fillId="0" borderId="49" xfId="0" applyFont="1" applyBorder="1" applyAlignment="1">
      <alignment horizontal="right" vertical="center"/>
    </xf>
    <xf numFmtId="0" fontId="12" fillId="0" borderId="49" xfId="0" applyFont="1" applyBorder="1" applyAlignment="1">
      <alignment horizontal="center" vertical="center"/>
    </xf>
    <xf numFmtId="0" fontId="12" fillId="0" borderId="50" xfId="0" applyFont="1" applyBorder="1" applyAlignment="1">
      <alignment horizontal="right" vertical="center"/>
    </xf>
    <xf numFmtId="0" fontId="7" fillId="0" borderId="0" xfId="0" applyFont="1" applyAlignment="1" applyProtection="1">
      <alignment horizontal="center" vertical="center"/>
      <protection locked="0"/>
    </xf>
    <xf numFmtId="0" fontId="24" fillId="0" borderId="0" xfId="0" applyFont="1">
      <alignment vertical="center"/>
    </xf>
    <xf numFmtId="0" fontId="32" fillId="0" borderId="0" xfId="0" applyFont="1">
      <alignment vertical="center"/>
    </xf>
    <xf numFmtId="0" fontId="32" fillId="0" borderId="0" xfId="0" applyFont="1" applyAlignment="1">
      <alignment horizontal="center" vertical="center"/>
    </xf>
    <xf numFmtId="0" fontId="12" fillId="0" borderId="0" xfId="0" applyFont="1" applyAlignment="1">
      <alignment horizontal="left" vertical="top" wrapText="1"/>
    </xf>
    <xf numFmtId="0" fontId="3" fillId="0" borderId="13" xfId="0" applyFont="1" applyBorder="1">
      <alignment vertical="center"/>
    </xf>
    <xf numFmtId="0" fontId="12" fillId="0" borderId="13" xfId="0" applyFont="1" applyBorder="1">
      <alignment vertical="center"/>
    </xf>
    <xf numFmtId="0" fontId="23" fillId="0" borderId="0" xfId="0" applyFont="1" applyAlignment="1">
      <alignment horizontal="left" vertical="center"/>
    </xf>
    <xf numFmtId="0" fontId="1" fillId="0" borderId="0" xfId="1">
      <alignment vertical="center"/>
    </xf>
    <xf numFmtId="0" fontId="28" fillId="0" borderId="0" xfId="1" applyFont="1">
      <alignment vertical="center"/>
    </xf>
    <xf numFmtId="0" fontId="12" fillId="4" borderId="12" xfId="0" applyFont="1" applyFill="1" applyBorder="1">
      <alignment vertical="center"/>
    </xf>
    <xf numFmtId="0" fontId="12" fillId="0" borderId="0" xfId="0" applyFont="1" applyAlignment="1" applyProtection="1">
      <alignment horizontal="center" vertical="center"/>
      <protection locked="0"/>
    </xf>
    <xf numFmtId="0" fontId="17" fillId="0" borderId="0" xfId="0" applyFont="1" applyAlignment="1">
      <alignment horizontal="center" vertical="center"/>
    </xf>
    <xf numFmtId="0" fontId="17" fillId="0" borderId="0" xfId="0" applyFont="1" applyAlignment="1">
      <alignment horizontal="right" vertical="center"/>
    </xf>
    <xf numFmtId="0" fontId="5" fillId="2" borderId="0" xfId="0" applyFont="1" applyFill="1" applyAlignment="1">
      <alignment horizontal="center" vertical="center"/>
    </xf>
    <xf numFmtId="0" fontId="22" fillId="0" borderId="0" xfId="0" applyFont="1" applyAlignment="1">
      <alignment horizontal="center" vertical="center"/>
    </xf>
    <xf numFmtId="0" fontId="18" fillId="0" borderId="0" xfId="0" applyFont="1" applyAlignment="1">
      <alignment horizontal="center" vertical="center"/>
    </xf>
    <xf numFmtId="0" fontId="18" fillId="0" borderId="0" xfId="0" applyFont="1" applyAlignment="1">
      <alignment horizontal="right" vertical="center"/>
    </xf>
    <xf numFmtId="0" fontId="0" fillId="10" borderId="0" xfId="0" applyFill="1">
      <alignment vertical="center"/>
    </xf>
    <xf numFmtId="0" fontId="0" fillId="11" borderId="0" xfId="0" applyFill="1">
      <alignment vertical="center"/>
    </xf>
    <xf numFmtId="0" fontId="0" fillId="0" borderId="0" xfId="0" applyAlignment="1">
      <alignment vertical="center" wrapText="1"/>
    </xf>
    <xf numFmtId="0" fontId="34" fillId="0" borderId="0" xfId="0" applyFont="1">
      <alignment vertical="center"/>
    </xf>
    <xf numFmtId="0" fontId="36" fillId="0" borderId="0" xfId="0" applyFont="1">
      <alignment vertical="center"/>
    </xf>
    <xf numFmtId="0" fontId="37" fillId="0" borderId="0" xfId="0" applyFont="1">
      <alignment vertical="center"/>
    </xf>
    <xf numFmtId="0" fontId="12" fillId="0" borderId="4" xfId="0" applyFont="1" applyBorder="1" applyAlignment="1">
      <alignment horizontal="right" vertical="center"/>
    </xf>
    <xf numFmtId="0" fontId="12" fillId="0" borderId="5" xfId="0" applyFont="1" applyBorder="1" applyAlignment="1">
      <alignment horizontal="right" vertical="center"/>
    </xf>
    <xf numFmtId="0" fontId="12" fillId="0" borderId="8" xfId="0" applyFont="1" applyBorder="1" applyAlignment="1">
      <alignment horizontal="right" vertical="center"/>
    </xf>
    <xf numFmtId="0" fontId="12" fillId="0" borderId="11" xfId="0" applyFont="1" applyBorder="1" applyAlignment="1">
      <alignment horizontal="right" vertical="center"/>
    </xf>
    <xf numFmtId="0" fontId="12" fillId="0" borderId="3" xfId="0" applyFont="1" applyBorder="1" applyAlignment="1">
      <alignment horizontal="left" vertical="center"/>
    </xf>
    <xf numFmtId="0" fontId="38" fillId="0" borderId="19" xfId="0" applyFont="1" applyBorder="1">
      <alignment vertical="center"/>
    </xf>
    <xf numFmtId="0" fontId="26" fillId="0" borderId="19" xfId="0" applyFont="1" applyBorder="1">
      <alignment vertical="center"/>
    </xf>
    <xf numFmtId="0" fontId="12" fillId="0" borderId="3" xfId="0" applyFont="1" applyBorder="1" applyAlignment="1">
      <alignment horizontal="center" vertical="center"/>
    </xf>
    <xf numFmtId="0" fontId="24" fillId="0" borderId="0" xfId="0" applyFont="1" applyAlignment="1">
      <alignment horizontal="left" vertical="center"/>
    </xf>
    <xf numFmtId="0" fontId="3" fillId="0" borderId="0" xfId="0" applyFont="1" applyBorder="1">
      <alignment vertical="center"/>
    </xf>
    <xf numFmtId="0" fontId="12" fillId="0" borderId="0" xfId="0" applyFont="1" applyBorder="1">
      <alignment vertical="center"/>
    </xf>
    <xf numFmtId="0" fontId="26" fillId="0" borderId="0" xfId="0" applyFont="1">
      <alignment vertical="center"/>
    </xf>
    <xf numFmtId="0" fontId="15" fillId="0" borderId="0" xfId="0" applyFont="1" applyAlignment="1">
      <alignment horizontal="left" vertical="center"/>
    </xf>
    <xf numFmtId="0" fontId="5" fillId="2" borderId="0" xfId="0" applyFont="1" applyFill="1">
      <alignment vertical="center"/>
    </xf>
    <xf numFmtId="0" fontId="12" fillId="0" borderId="19" xfId="0" applyFont="1" applyBorder="1" applyAlignment="1">
      <alignment horizontal="center" vertical="center"/>
    </xf>
    <xf numFmtId="0" fontId="0" fillId="0" borderId="0" xfId="0" applyAlignment="1">
      <alignment horizontal="left" vertical="top" wrapText="1"/>
    </xf>
    <xf numFmtId="0" fontId="12" fillId="2" borderId="1" xfId="0" applyFont="1" applyFill="1" applyBorder="1" applyAlignment="1" applyProtection="1">
      <alignment horizontal="center" vertical="center"/>
      <protection locked="0"/>
    </xf>
    <xf numFmtId="0" fontId="12" fillId="0" borderId="0" xfId="0" applyFont="1" applyAlignment="1">
      <alignment horizontal="left" vertical="center"/>
    </xf>
    <xf numFmtId="0" fontId="12" fillId="5" borderId="1" xfId="0" applyFont="1" applyFill="1" applyBorder="1" applyAlignment="1">
      <alignment horizontal="center" vertical="center"/>
    </xf>
    <xf numFmtId="0" fontId="3" fillId="0" borderId="0" xfId="0" applyFont="1" applyAlignment="1">
      <alignment horizontal="left" vertical="center"/>
    </xf>
    <xf numFmtId="0" fontId="17" fillId="0" borderId="36" xfId="0" applyFont="1" applyBorder="1" applyAlignment="1">
      <alignment horizontal="center" vertical="center"/>
    </xf>
    <xf numFmtId="0" fontId="17" fillId="0" borderId="53" xfId="0" applyFont="1" applyBorder="1" applyAlignment="1">
      <alignment horizontal="center" vertical="center"/>
    </xf>
    <xf numFmtId="0" fontId="17" fillId="9" borderId="53" xfId="0" applyFont="1" applyFill="1" applyBorder="1" applyAlignment="1">
      <alignment horizontal="center" vertical="center" shrinkToFit="1"/>
    </xf>
    <xf numFmtId="0" fontId="17" fillId="9" borderId="54" xfId="0" applyFont="1" applyFill="1" applyBorder="1" applyAlignment="1">
      <alignment horizontal="center" vertical="center" shrinkToFit="1"/>
    </xf>
    <xf numFmtId="0" fontId="17" fillId="0" borderId="25" xfId="0" applyFont="1" applyBorder="1" applyAlignment="1">
      <alignment horizontal="center" vertical="center"/>
    </xf>
    <xf numFmtId="0" fontId="17" fillId="0" borderId="24" xfId="0" applyFont="1" applyBorder="1" applyAlignment="1">
      <alignment horizontal="center" vertical="center"/>
    </xf>
    <xf numFmtId="0" fontId="17" fillId="2" borderId="24" xfId="0" applyFont="1" applyFill="1" applyBorder="1" applyAlignment="1">
      <alignment horizontal="center" vertical="center"/>
    </xf>
    <xf numFmtId="0" fontId="15" fillId="0" borderId="3" xfId="0" applyFont="1" applyBorder="1" applyAlignment="1">
      <alignment horizontal="center" vertical="center"/>
    </xf>
    <xf numFmtId="0" fontId="18" fillId="0" borderId="0" xfId="0" applyFont="1" applyAlignment="1">
      <alignment horizontal="left" vertical="center" wrapText="1"/>
    </xf>
    <xf numFmtId="0" fontId="15" fillId="4" borderId="1" xfId="0" applyFont="1" applyFill="1" applyBorder="1" applyAlignment="1">
      <alignment horizontal="center" vertical="center"/>
    </xf>
    <xf numFmtId="176" fontId="15" fillId="2" borderId="10" xfId="0" applyNumberFormat="1" applyFont="1" applyFill="1" applyBorder="1" applyAlignment="1">
      <alignment horizontal="center" vertical="center"/>
    </xf>
    <xf numFmtId="176" fontId="15" fillId="2" borderId="11" xfId="0" applyNumberFormat="1"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5" xfId="0" applyFont="1" applyFill="1" applyBorder="1" applyAlignment="1">
      <alignment horizontal="center" vertical="center" wrapText="1"/>
    </xf>
    <xf numFmtId="0" fontId="5" fillId="2" borderId="0" xfId="0" applyFont="1" applyFill="1" applyAlignment="1">
      <alignment vertical="center"/>
    </xf>
    <xf numFmtId="0" fontId="15" fillId="4" borderId="44" xfId="0" applyFont="1" applyFill="1" applyBorder="1" applyAlignment="1">
      <alignment horizontal="center" vertical="center" wrapText="1"/>
    </xf>
    <xf numFmtId="0" fontId="15" fillId="2" borderId="7" xfId="0" applyFont="1" applyFill="1" applyBorder="1" applyAlignment="1">
      <alignment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2" fillId="0" borderId="7" xfId="0" applyFont="1" applyBorder="1" applyAlignment="1">
      <alignment horizontal="right" vertical="center" wrapText="1"/>
    </xf>
    <xf numFmtId="0" fontId="17" fillId="0" borderId="7" xfId="0" applyFont="1" applyBorder="1" applyAlignment="1">
      <alignment horizontal="right" vertical="center" wrapText="1"/>
    </xf>
    <xf numFmtId="0" fontId="10" fillId="0" borderId="0" xfId="0" applyFont="1" applyAlignment="1">
      <alignment horizontal="center" vertical="center"/>
    </xf>
    <xf numFmtId="0" fontId="15" fillId="2" borderId="10" xfId="0" applyFont="1" applyFill="1" applyBorder="1" applyAlignment="1">
      <alignment horizontal="center" vertical="center"/>
    </xf>
    <xf numFmtId="0" fontId="9" fillId="0" borderId="10" xfId="0" applyFont="1" applyBorder="1" applyAlignment="1">
      <alignment vertical="center" wrapText="1"/>
    </xf>
    <xf numFmtId="0" fontId="9" fillId="0" borderId="11" xfId="0" applyFont="1" applyBorder="1" applyAlignment="1">
      <alignment vertical="center" wrapText="1"/>
    </xf>
    <xf numFmtId="0" fontId="15" fillId="4" borderId="23" xfId="0" applyFont="1" applyFill="1" applyBorder="1" applyAlignment="1">
      <alignment horizontal="center" vertical="center"/>
    </xf>
    <xf numFmtId="0" fontId="15" fillId="4" borderId="24" xfId="0" applyFont="1" applyFill="1" applyBorder="1" applyAlignment="1">
      <alignment horizontal="center" vertical="center"/>
    </xf>
    <xf numFmtId="0" fontId="17" fillId="2" borderId="25" xfId="0" applyFont="1" applyFill="1" applyBorder="1" applyAlignment="1">
      <alignment vertical="center"/>
    </xf>
    <xf numFmtId="0" fontId="17" fillId="2" borderId="24" xfId="0" applyFont="1" applyFill="1" applyBorder="1" applyAlignment="1">
      <alignment vertical="center"/>
    </xf>
    <xf numFmtId="0" fontId="15" fillId="4" borderId="25" xfId="0" applyFont="1" applyFill="1" applyBorder="1" applyAlignment="1">
      <alignment horizontal="center" vertical="center"/>
    </xf>
    <xf numFmtId="0" fontId="15" fillId="4" borderId="36" xfId="0" applyFont="1" applyFill="1" applyBorder="1" applyAlignment="1">
      <alignment horizontal="center" vertical="center"/>
    </xf>
    <xf numFmtId="0" fontId="17" fillId="2" borderId="34" xfId="0" applyFont="1" applyFill="1" applyBorder="1" applyAlignment="1">
      <alignment vertical="center"/>
    </xf>
    <xf numFmtId="0" fontId="15" fillId="4" borderId="26" xfId="0" applyFont="1" applyFill="1" applyBorder="1" applyAlignment="1">
      <alignment horizontal="center" vertical="center" wrapText="1" shrinkToFit="1"/>
    </xf>
    <xf numFmtId="0" fontId="15" fillId="4" borderId="27" xfId="0" applyFont="1" applyFill="1" applyBorder="1" applyAlignment="1">
      <alignment horizontal="center" vertical="center" wrapText="1" shrinkToFit="1"/>
    </xf>
    <xf numFmtId="0" fontId="15" fillId="4" borderId="38" xfId="0" applyFont="1" applyFill="1" applyBorder="1" applyAlignment="1">
      <alignment horizontal="center" vertical="center" wrapText="1" shrinkToFit="1"/>
    </xf>
    <xf numFmtId="0" fontId="15" fillId="4" borderId="30" xfId="0" applyFont="1" applyFill="1" applyBorder="1" applyAlignment="1">
      <alignment horizontal="center" vertical="center" wrapText="1" shrinkToFit="1"/>
    </xf>
    <xf numFmtId="0" fontId="15" fillId="4" borderId="28" xfId="0" applyFont="1" applyFill="1" applyBorder="1" applyAlignment="1">
      <alignment horizontal="center" vertical="center" wrapText="1" shrinkToFit="1"/>
    </xf>
    <xf numFmtId="0" fontId="15" fillId="4" borderId="29" xfId="0" applyFont="1" applyFill="1" applyBorder="1" applyAlignment="1">
      <alignment horizontal="center" vertical="center" wrapText="1" shrinkToFit="1"/>
    </xf>
    <xf numFmtId="0" fontId="15" fillId="4" borderId="40" xfId="0" applyFont="1" applyFill="1" applyBorder="1" applyAlignment="1">
      <alignment horizontal="center" vertical="center" wrapText="1" shrinkToFit="1"/>
    </xf>
    <xf numFmtId="0" fontId="17" fillId="2" borderId="28" xfId="0" applyFont="1" applyFill="1" applyBorder="1" applyAlignment="1">
      <alignment horizontal="center" vertical="center"/>
    </xf>
    <xf numFmtId="0" fontId="17" fillId="2" borderId="29" xfId="0" applyFont="1" applyFill="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40" xfId="0" applyFont="1" applyBorder="1" applyAlignment="1">
      <alignment horizontal="center" vertical="center"/>
    </xf>
    <xf numFmtId="0" fontId="15" fillId="2" borderId="28" xfId="0" applyFont="1" applyFill="1" applyBorder="1" applyAlignment="1">
      <alignment horizontal="center" vertical="center"/>
    </xf>
    <xf numFmtId="0" fontId="15" fillId="2" borderId="40"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36" xfId="0" applyFont="1" applyFill="1" applyBorder="1" applyAlignment="1">
      <alignment horizontal="center" vertical="center"/>
    </xf>
    <xf numFmtId="0" fontId="17" fillId="0" borderId="29" xfId="0" applyFont="1" applyBorder="1" applyAlignment="1">
      <alignment horizontal="center" vertical="center"/>
    </xf>
    <xf numFmtId="0" fontId="17" fillId="0" borderId="33" xfId="0" applyFont="1" applyBorder="1" applyAlignment="1">
      <alignment horizontal="center" vertical="center"/>
    </xf>
    <xf numFmtId="0" fontId="15" fillId="4" borderId="42" xfId="0" applyFont="1" applyFill="1" applyBorder="1" applyAlignment="1">
      <alignment horizontal="center" vertical="center" wrapText="1" shrinkToFit="1"/>
    </xf>
    <xf numFmtId="0" fontId="15" fillId="4" borderId="39" xfId="0" applyFont="1" applyFill="1" applyBorder="1" applyAlignment="1">
      <alignment horizontal="center" vertical="center" wrapText="1" shrinkToFit="1"/>
    </xf>
    <xf numFmtId="0" fontId="17" fillId="2" borderId="31" xfId="0" applyFont="1" applyFill="1" applyBorder="1" applyAlignment="1">
      <alignment horizontal="center" vertical="center"/>
    </xf>
    <xf numFmtId="0" fontId="17" fillId="2" borderId="32" xfId="0" applyFont="1" applyFill="1" applyBorder="1" applyAlignment="1">
      <alignment horizontal="center" vertical="center"/>
    </xf>
    <xf numFmtId="0" fontId="15" fillId="0" borderId="42" xfId="0" applyFont="1" applyBorder="1" applyAlignment="1">
      <alignment horizontal="center" vertical="center"/>
    </xf>
    <xf numFmtId="0" fontId="15" fillId="0" borderId="30" xfId="0" applyFont="1" applyBorder="1" applyAlignment="1">
      <alignment horizontal="center" vertical="center"/>
    </xf>
    <xf numFmtId="0" fontId="15" fillId="0" borderId="39" xfId="0" applyFont="1" applyBorder="1" applyAlignment="1">
      <alignment horizontal="center" vertical="center"/>
    </xf>
    <xf numFmtId="0" fontId="15" fillId="2" borderId="31" xfId="0" applyFont="1" applyFill="1" applyBorder="1" applyAlignment="1">
      <alignment horizontal="center" vertical="center"/>
    </xf>
    <xf numFmtId="0" fontId="15" fillId="2" borderId="41" xfId="0" applyFont="1" applyFill="1" applyBorder="1" applyAlignment="1">
      <alignment horizontal="center" vertical="center"/>
    </xf>
    <xf numFmtId="0" fontId="17" fillId="0" borderId="30" xfId="0" applyFont="1" applyBorder="1" applyAlignment="1">
      <alignment horizontal="center" vertical="center"/>
    </xf>
    <xf numFmtId="0" fontId="17" fillId="0" borderId="43" xfId="0" applyFont="1" applyBorder="1" applyAlignment="1">
      <alignment horizontal="center" vertical="center"/>
    </xf>
    <xf numFmtId="0" fontId="17" fillId="2" borderId="12" xfId="0" applyFont="1" applyFill="1" applyBorder="1" applyAlignment="1">
      <alignment horizontal="center" vertical="center"/>
    </xf>
    <xf numFmtId="0" fontId="17" fillId="2" borderId="10" xfId="0" applyFont="1" applyFill="1" applyBorder="1" applyAlignment="1">
      <alignment horizontal="center" vertical="center"/>
    </xf>
    <xf numFmtId="0" fontId="12" fillId="0" borderId="19" xfId="0" applyFont="1" applyBorder="1" applyAlignment="1">
      <alignment horizontal="center" vertical="center"/>
    </xf>
    <xf numFmtId="0" fontId="12" fillId="2" borderId="7" xfId="0" applyFont="1" applyFill="1" applyBorder="1" applyAlignment="1">
      <alignment horizontal="center" vertical="center"/>
    </xf>
    <xf numFmtId="0" fontId="17" fillId="2" borderId="11" xfId="0" applyFont="1" applyFill="1" applyBorder="1" applyAlignment="1">
      <alignment horizontal="center" vertical="center"/>
    </xf>
    <xf numFmtId="0" fontId="12" fillId="0" borderId="0" xfId="0" applyFont="1" applyAlignment="1">
      <alignment horizontal="center" vertical="center" wrapText="1"/>
    </xf>
    <xf numFmtId="0" fontId="29" fillId="0" borderId="0" xfId="0" applyFont="1" applyAlignment="1">
      <alignment horizontal="center" vertical="center" wrapText="1"/>
    </xf>
    <xf numFmtId="0" fontId="12" fillId="0" borderId="0" xfId="0" applyFont="1" applyAlignment="1">
      <alignment horizontal="center" vertical="center"/>
    </xf>
    <xf numFmtId="0" fontId="0" fillId="0" borderId="0" xfId="0" applyAlignment="1">
      <alignment horizontal="left" vertical="top" wrapText="1"/>
    </xf>
    <xf numFmtId="0" fontId="12" fillId="4" borderId="12" xfId="0" applyFont="1" applyFill="1" applyBorder="1" applyAlignment="1">
      <alignment horizontal="center" vertical="center" shrinkToFit="1"/>
    </xf>
    <xf numFmtId="0" fontId="12" fillId="4" borderId="11" xfId="0" applyFont="1" applyFill="1" applyBorder="1" applyAlignment="1">
      <alignment horizontal="center" vertical="center" shrinkToFit="1"/>
    </xf>
    <xf numFmtId="49" fontId="12" fillId="7" borderId="1" xfId="0" applyNumberFormat="1" applyFont="1" applyFill="1" applyBorder="1" applyAlignment="1">
      <alignment horizontal="left" vertical="top" wrapText="1"/>
    </xf>
    <xf numFmtId="0" fontId="12" fillId="4" borderId="1" xfId="0" applyFont="1" applyFill="1" applyBorder="1" applyAlignment="1">
      <alignment horizontal="left" vertical="center" wrapText="1"/>
    </xf>
    <xf numFmtId="0" fontId="12" fillId="4" borderId="1" xfId="0" applyFont="1" applyFill="1" applyBorder="1" applyAlignment="1">
      <alignment horizontal="lef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12" fillId="4" borderId="12" xfId="0" applyFont="1" applyFill="1" applyBorder="1" applyAlignment="1">
      <alignment horizontal="center" vertical="center"/>
    </xf>
    <xf numFmtId="0" fontId="12" fillId="4" borderId="10" xfId="0" applyFont="1" applyFill="1" applyBorder="1" applyAlignment="1">
      <alignment horizontal="center" vertical="center"/>
    </xf>
    <xf numFmtId="0" fontId="12" fillId="4" borderId="11"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 xfId="0" applyFont="1" applyFill="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49" fontId="12" fillId="7" borderId="12" xfId="0" applyNumberFormat="1" applyFont="1" applyFill="1" applyBorder="1" applyAlignment="1">
      <alignment horizontal="center" vertical="center"/>
    </xf>
    <xf numFmtId="49" fontId="12" fillId="7" borderId="10" xfId="0" applyNumberFormat="1" applyFont="1" applyFill="1" applyBorder="1" applyAlignment="1">
      <alignment horizontal="center" vertical="center"/>
    </xf>
    <xf numFmtId="49" fontId="12" fillId="7" borderId="11" xfId="0" applyNumberFormat="1" applyFont="1" applyFill="1" applyBorder="1" applyAlignment="1">
      <alignment horizontal="center" vertical="center"/>
    </xf>
    <xf numFmtId="0" fontId="12" fillId="5" borderId="12" xfId="0" applyFont="1" applyFill="1" applyBorder="1" applyAlignment="1">
      <alignment horizontal="center" vertical="center"/>
    </xf>
    <xf numFmtId="0" fontId="12" fillId="5" borderId="10" xfId="0" applyFont="1" applyFill="1" applyBorder="1" applyAlignment="1">
      <alignment horizontal="center" vertical="center"/>
    </xf>
    <xf numFmtId="0" fontId="12" fillId="5" borderId="11" xfId="0" applyFont="1" applyFill="1" applyBorder="1" applyAlignment="1">
      <alignment horizontal="center" vertical="center"/>
    </xf>
    <xf numFmtId="0" fontId="12" fillId="0" borderId="12"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8" borderId="12" xfId="0" applyFont="1" applyFill="1" applyBorder="1" applyAlignment="1">
      <alignment horizontal="center" vertical="center"/>
    </xf>
    <xf numFmtId="0" fontId="12" fillId="8" borderId="10" xfId="0" applyFont="1" applyFill="1" applyBorder="1" applyAlignment="1">
      <alignment horizontal="center" vertical="center"/>
    </xf>
    <xf numFmtId="0" fontId="12" fillId="8" borderId="11"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8" xfId="0" applyFont="1" applyFill="1" applyBorder="1" applyAlignment="1">
      <alignment horizontal="center" vertical="center"/>
    </xf>
    <xf numFmtId="0" fontId="12" fillId="0" borderId="0" xfId="0" applyFont="1" applyAlignment="1">
      <alignment vertical="center"/>
    </xf>
    <xf numFmtId="49" fontId="12" fillId="3" borderId="1" xfId="0" applyNumberFormat="1"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49" fontId="12" fillId="3" borderId="1" xfId="0" applyNumberFormat="1" applyFont="1" applyFill="1" applyBorder="1" applyAlignment="1">
      <alignment horizontal="center" vertical="center"/>
    </xf>
    <xf numFmtId="49" fontId="12" fillId="7"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49" fontId="33" fillId="2" borderId="1" xfId="0" applyNumberFormat="1" applyFont="1" applyFill="1" applyBorder="1" applyAlignment="1" applyProtection="1">
      <alignment horizontal="left" vertical="center"/>
      <protection locked="0"/>
    </xf>
    <xf numFmtId="49" fontId="12" fillId="7" borderId="1" xfId="0" applyNumberFormat="1" applyFont="1" applyFill="1" applyBorder="1" applyAlignment="1" applyProtection="1">
      <alignment horizontal="center" vertical="center"/>
      <protection locked="0"/>
    </xf>
    <xf numFmtId="0" fontId="12" fillId="7" borderId="1" xfId="0" applyFont="1" applyFill="1" applyBorder="1" applyAlignment="1" applyProtection="1">
      <alignment horizontal="center" vertical="center"/>
      <protection locked="0"/>
    </xf>
    <xf numFmtId="49" fontId="33" fillId="2" borderId="1" xfId="0" applyNumberFormat="1" applyFont="1" applyFill="1" applyBorder="1" applyAlignment="1" applyProtection="1">
      <alignment horizontal="center" vertical="center" wrapText="1"/>
      <protection locked="0"/>
    </xf>
    <xf numFmtId="49" fontId="12" fillId="7" borderId="1" xfId="0" applyNumberFormat="1" applyFont="1" applyFill="1" applyBorder="1" applyAlignment="1">
      <alignment horizontal="center" vertical="center"/>
    </xf>
    <xf numFmtId="0" fontId="33" fillId="2" borderId="1" xfId="0" applyFont="1" applyFill="1" applyBorder="1" applyAlignment="1" applyProtection="1">
      <alignment horizontal="center" vertical="center"/>
      <protection locked="0"/>
    </xf>
    <xf numFmtId="0" fontId="12" fillId="0" borderId="1" xfId="0" applyFont="1" applyBorder="1" applyAlignment="1">
      <alignment horizontal="center" vertical="center"/>
    </xf>
    <xf numFmtId="49" fontId="28" fillId="2" borderId="1" xfId="0" applyNumberFormat="1" applyFont="1" applyFill="1" applyBorder="1" applyAlignment="1" applyProtection="1">
      <alignment horizontal="center" vertical="center"/>
      <protection locked="0"/>
    </xf>
    <xf numFmtId="0" fontId="12" fillId="6" borderId="1" xfId="0" applyFont="1" applyFill="1" applyBorder="1" applyAlignment="1">
      <alignment horizontal="center" vertical="center"/>
    </xf>
    <xf numFmtId="0" fontId="19" fillId="0" borderId="0" xfId="0" applyFont="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12" fillId="5" borderId="49" xfId="0" applyFont="1" applyFill="1" applyBorder="1" applyAlignment="1">
      <alignment horizontal="center" vertical="center"/>
    </xf>
    <xf numFmtId="176" fontId="12" fillId="5" borderId="52" xfId="0" applyNumberFormat="1" applyFont="1" applyFill="1" applyBorder="1" applyAlignment="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51" xfId="0" applyFont="1" applyBorder="1" applyAlignment="1">
      <alignment horizontal="center" vertical="center" wrapText="1"/>
    </xf>
    <xf numFmtId="0" fontId="12" fillId="5" borderId="12" xfId="0" applyFont="1" applyFill="1" applyBorder="1" applyAlignment="1" applyProtection="1">
      <alignment horizontal="center" vertical="center"/>
      <protection locked="0"/>
    </xf>
    <xf numFmtId="0" fontId="12" fillId="5" borderId="10" xfId="0" applyFont="1" applyFill="1" applyBorder="1" applyAlignment="1" applyProtection="1">
      <alignment horizontal="center" vertical="center"/>
      <protection locked="0"/>
    </xf>
    <xf numFmtId="0" fontId="12" fillId="5" borderId="11" xfId="0" applyFont="1" applyFill="1" applyBorder="1" applyAlignment="1" applyProtection="1">
      <alignment horizontal="center" vertical="center"/>
      <protection locked="0"/>
    </xf>
    <xf numFmtId="0" fontId="12" fillId="4" borderId="45" xfId="0" applyFont="1" applyFill="1" applyBorder="1" applyAlignment="1">
      <alignment horizontal="center" vertical="center"/>
    </xf>
    <xf numFmtId="0" fontId="12" fillId="4" borderId="46" xfId="0" applyFont="1" applyFill="1" applyBorder="1" applyAlignment="1">
      <alignment horizontal="center" vertical="center"/>
    </xf>
    <xf numFmtId="0" fontId="12" fillId="4" borderId="47" xfId="0" applyFont="1" applyFill="1" applyBorder="1" applyAlignment="1">
      <alignment horizontal="center" vertical="center"/>
    </xf>
    <xf numFmtId="0" fontId="0" fillId="4" borderId="47"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9"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49" fontId="28" fillId="6" borderId="1" xfId="0" applyNumberFormat="1" applyFont="1" applyFill="1" applyBorder="1" applyAlignment="1">
      <alignment horizontal="center" vertical="center"/>
    </xf>
    <xf numFmtId="0" fontId="33" fillId="2" borderId="1" xfId="0" applyFont="1" applyFill="1" applyBorder="1" applyAlignment="1" applyProtection="1">
      <alignment vertical="center"/>
      <protection locked="0"/>
    </xf>
    <xf numFmtId="0" fontId="12" fillId="4" borderId="10" xfId="0" applyFont="1" applyFill="1" applyBorder="1" applyAlignment="1">
      <alignment horizontal="left" vertical="center"/>
    </xf>
    <xf numFmtId="0" fontId="12" fillId="4" borderId="11" xfId="0" applyFont="1" applyFill="1" applyBorder="1" applyAlignment="1">
      <alignment horizontal="left" vertical="center"/>
    </xf>
    <xf numFmtId="0" fontId="30" fillId="0" borderId="0" xfId="0" applyFont="1" applyAlignment="1">
      <alignment horizontal="center" vertical="center" wrapText="1"/>
    </xf>
    <xf numFmtId="0" fontId="12" fillId="7" borderId="1" xfId="0" applyFont="1" applyFill="1" applyBorder="1" applyAlignment="1">
      <alignment horizontal="center" vertical="center" wrapText="1"/>
    </xf>
    <xf numFmtId="0" fontId="12" fillId="7" borderId="1" xfId="0" applyFont="1" applyFill="1" applyBorder="1" applyAlignment="1">
      <alignment vertical="center"/>
    </xf>
    <xf numFmtId="0" fontId="8" fillId="5" borderId="9"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12" fillId="5" borderId="1" xfId="0" applyFont="1" applyFill="1" applyBorder="1" applyAlignment="1">
      <alignment horizontal="center" vertical="center"/>
    </xf>
    <xf numFmtId="0" fontId="12" fillId="5" borderId="6"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4" borderId="7" xfId="0" applyFont="1" applyFill="1" applyBorder="1" applyAlignment="1">
      <alignment horizontal="center" vertical="center"/>
    </xf>
    <xf numFmtId="0" fontId="12" fillId="6" borderId="1" xfId="0" applyFont="1" applyFill="1" applyBorder="1" applyAlignment="1">
      <alignment horizontal="left" vertical="top" wrapText="1"/>
    </xf>
    <xf numFmtId="49" fontId="35" fillId="2" borderId="12" xfId="0" applyNumberFormat="1" applyFont="1" applyFill="1" applyBorder="1" applyAlignment="1">
      <alignment horizontal="center" vertical="center"/>
    </xf>
    <xf numFmtId="49" fontId="35" fillId="2" borderId="10" xfId="0" applyNumberFormat="1" applyFont="1" applyFill="1" applyBorder="1" applyAlignment="1">
      <alignment horizontal="center" vertical="center"/>
    </xf>
    <xf numFmtId="49" fontId="35" fillId="2" borderId="11" xfId="0" applyNumberFormat="1" applyFont="1" applyFill="1" applyBorder="1" applyAlignment="1">
      <alignment horizontal="center" vertical="center"/>
    </xf>
    <xf numFmtId="0" fontId="12" fillId="3" borderId="1" xfId="0" applyFont="1" applyFill="1" applyBorder="1" applyAlignment="1">
      <alignment horizontal="center" vertical="center"/>
    </xf>
    <xf numFmtId="0" fontId="33" fillId="0" borderId="1" xfId="0" applyFont="1" applyBorder="1" applyAlignment="1" applyProtection="1">
      <alignment horizontal="center" vertical="center" wrapText="1"/>
      <protection locked="0"/>
    </xf>
    <xf numFmtId="0" fontId="0" fillId="4" borderId="9" xfId="0" applyFill="1" applyBorder="1" applyAlignment="1" applyProtection="1">
      <alignment horizontal="center" vertical="center" wrapText="1"/>
      <protection locked="0"/>
    </xf>
    <xf numFmtId="0" fontId="0" fillId="4" borderId="3" xfId="0" applyFill="1" applyBorder="1" applyAlignment="1" applyProtection="1">
      <alignment horizontal="center" vertical="center" wrapText="1"/>
      <protection locked="0"/>
    </xf>
    <xf numFmtId="0" fontId="0" fillId="4" borderId="4" xfId="0" applyFill="1" applyBorder="1" applyAlignment="1" applyProtection="1">
      <alignment horizontal="center" vertical="center" wrapText="1"/>
      <protection locked="0"/>
    </xf>
    <xf numFmtId="0" fontId="0" fillId="4" borderId="6" xfId="0" applyFill="1" applyBorder="1" applyAlignment="1" applyProtection="1">
      <alignment horizontal="center" vertical="center" wrapText="1"/>
      <protection locked="0"/>
    </xf>
    <xf numFmtId="0" fontId="0" fillId="4" borderId="7" xfId="0" applyFill="1" applyBorder="1" applyAlignment="1" applyProtection="1">
      <alignment horizontal="center" vertical="center" wrapText="1"/>
      <protection locked="0"/>
    </xf>
    <xf numFmtId="0" fontId="0" fillId="4" borderId="8" xfId="0" applyFill="1" applyBorder="1" applyAlignment="1" applyProtection="1">
      <alignment horizontal="center" vertical="center" wrapText="1"/>
      <protection locked="0"/>
    </xf>
    <xf numFmtId="0" fontId="29" fillId="7" borderId="1" xfId="0" applyFont="1" applyFill="1" applyBorder="1" applyAlignment="1">
      <alignment horizontal="left" vertical="center" wrapText="1"/>
    </xf>
    <xf numFmtId="0" fontId="3" fillId="0" borderId="0" xfId="0" applyFont="1" applyAlignment="1">
      <alignment horizontal="left" vertical="center"/>
    </xf>
    <xf numFmtId="0" fontId="12" fillId="4" borderId="12" xfId="0" applyFont="1" applyFill="1" applyBorder="1" applyAlignment="1">
      <alignment horizontal="left" vertical="center" wrapText="1"/>
    </xf>
    <xf numFmtId="0" fontId="12" fillId="4" borderId="10" xfId="0" applyFont="1" applyFill="1" applyBorder="1" applyAlignment="1">
      <alignment horizontal="left" vertical="center" wrapText="1"/>
    </xf>
    <xf numFmtId="0" fontId="12" fillId="4" borderId="11" xfId="0" applyFont="1" applyFill="1" applyBorder="1" applyAlignment="1">
      <alignment horizontal="left" vertical="center" wrapText="1"/>
    </xf>
    <xf numFmtId="0" fontId="29" fillId="7" borderId="12" xfId="0" applyFont="1" applyFill="1" applyBorder="1" applyAlignment="1">
      <alignment horizontal="center" vertical="center" wrapText="1"/>
    </xf>
    <xf numFmtId="0" fontId="29" fillId="7" borderId="10" xfId="0" applyFont="1" applyFill="1" applyBorder="1" applyAlignment="1">
      <alignment horizontal="center" vertical="center" wrapText="1"/>
    </xf>
    <xf numFmtId="0" fontId="29" fillId="7"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0" fillId="3" borderId="12"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12" fillId="2" borderId="12" xfId="0" applyFont="1" applyFill="1" applyBorder="1" applyAlignment="1">
      <alignment horizontal="center" vertical="center"/>
    </xf>
    <xf numFmtId="0" fontId="0" fillId="4" borderId="12" xfId="0" applyFill="1" applyBorder="1" applyAlignment="1">
      <alignment horizontal="center" vertical="center" wrapText="1"/>
    </xf>
    <xf numFmtId="0" fontId="0" fillId="4" borderId="11" xfId="0"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4" borderId="1" xfId="0" applyFont="1" applyFill="1" applyBorder="1" applyAlignment="1">
      <alignment horizontal="center" vertical="center" wrapText="1"/>
    </xf>
    <xf numFmtId="0" fontId="15" fillId="4" borderId="12" xfId="0" applyFont="1" applyFill="1" applyBorder="1" applyAlignment="1">
      <alignment horizontal="center" vertical="center"/>
    </xf>
    <xf numFmtId="0" fontId="15" fillId="4" borderId="10" xfId="0" applyFont="1" applyFill="1" applyBorder="1" applyAlignment="1">
      <alignment horizontal="center" vertical="center"/>
    </xf>
    <xf numFmtId="0" fontId="5" fillId="4" borderId="9"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2" borderId="3" xfId="0" applyFont="1" applyFill="1" applyBorder="1" applyAlignment="1">
      <alignment horizontal="center" vertical="center"/>
    </xf>
    <xf numFmtId="0" fontId="15" fillId="4" borderId="6"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8" fillId="0" borderId="0" xfId="0" applyFont="1" applyAlignment="1">
      <alignment horizontal="center" vertical="center" wrapText="1"/>
    </xf>
    <xf numFmtId="0" fontId="17" fillId="0" borderId="7" xfId="0" applyFont="1" applyBorder="1" applyAlignment="1">
      <alignment horizontal="center" vertical="center"/>
    </xf>
    <xf numFmtId="0" fontId="15" fillId="4" borderId="31" xfId="0" applyFont="1" applyFill="1" applyBorder="1" applyAlignment="1">
      <alignment horizontal="center" vertical="center" wrapText="1" shrinkToFit="1"/>
    </xf>
    <xf numFmtId="0" fontId="15" fillId="4" borderId="32" xfId="0" applyFont="1" applyFill="1" applyBorder="1" applyAlignment="1">
      <alignment horizontal="center" vertical="center" wrapText="1" shrinkToFit="1"/>
    </xf>
    <xf numFmtId="0" fontId="15" fillId="4" borderId="41" xfId="0" applyFont="1" applyFill="1" applyBorder="1" applyAlignment="1">
      <alignment horizontal="center" vertical="center" wrapText="1" shrinkToFit="1"/>
    </xf>
    <xf numFmtId="0" fontId="17" fillId="2" borderId="41" xfId="0" applyFont="1" applyFill="1" applyBorder="1" applyAlignment="1">
      <alignment horizontal="center"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41" xfId="0" applyFont="1" applyBorder="1" applyAlignment="1">
      <alignment horizontal="center" vertical="center"/>
    </xf>
    <xf numFmtId="0" fontId="17" fillId="0" borderId="32" xfId="0" applyFont="1" applyBorder="1" applyAlignment="1">
      <alignment horizontal="center" vertical="center"/>
    </xf>
    <xf numFmtId="0" fontId="17" fillId="0" borderId="55" xfId="0" applyFont="1" applyBorder="1" applyAlignment="1">
      <alignment horizontal="center" vertical="center"/>
    </xf>
    <xf numFmtId="0" fontId="15" fillId="4" borderId="37" xfId="0" applyFont="1" applyFill="1" applyBorder="1" applyAlignment="1">
      <alignment horizontal="center" vertical="center" wrapText="1" shrinkToFit="1"/>
    </xf>
    <xf numFmtId="0" fontId="17" fillId="2" borderId="40" xfId="0" applyFont="1" applyFill="1" applyBorder="1" applyAlignment="1">
      <alignment horizontal="center" vertical="center"/>
    </xf>
    <xf numFmtId="0" fontId="9" fillId="2" borderId="10" xfId="0" applyFont="1" applyFill="1" applyBorder="1" applyAlignment="1">
      <alignment horizontal="center" vertical="center"/>
    </xf>
    <xf numFmtId="0" fontId="38" fillId="0" borderId="7" xfId="0" applyFont="1" applyBorder="1" applyAlignment="1">
      <alignment horizontal="center" vertical="center"/>
    </xf>
    <xf numFmtId="0" fontId="17" fillId="2" borderId="36" xfId="0" applyFont="1" applyFill="1" applyBorder="1" applyAlignment="1">
      <alignment vertical="center"/>
    </xf>
    <xf numFmtId="0" fontId="0" fillId="0" borderId="23" xfId="0" applyFill="1" applyBorder="1" applyAlignment="1">
      <alignment horizontal="left" vertical="top" wrapText="1"/>
    </xf>
    <xf numFmtId="0" fontId="0" fillId="0" borderId="24" xfId="0" applyFill="1" applyBorder="1" applyAlignment="1">
      <alignment horizontal="left" vertical="top" wrapText="1"/>
    </xf>
    <xf numFmtId="0" fontId="0" fillId="0" borderId="34" xfId="0" applyFill="1" applyBorder="1" applyAlignment="1">
      <alignment horizontal="left" vertical="top" wrapText="1"/>
    </xf>
    <xf numFmtId="0" fontId="24" fillId="6" borderId="12" xfId="0" applyFont="1" applyFill="1" applyBorder="1" applyAlignment="1">
      <alignment horizontal="left" vertical="center" wrapText="1"/>
    </xf>
    <xf numFmtId="0" fontId="24" fillId="6" borderId="10" xfId="0" applyFont="1" applyFill="1" applyBorder="1" applyAlignment="1">
      <alignment horizontal="left" vertical="center" wrapText="1"/>
    </xf>
    <xf numFmtId="0" fontId="24" fillId="6" borderId="11" xfId="0" applyFont="1" applyFill="1" applyBorder="1" applyAlignment="1">
      <alignment horizontal="left" vertical="center" wrapText="1"/>
    </xf>
    <xf numFmtId="0" fontId="33" fillId="2" borderId="12" xfId="0" applyFont="1" applyFill="1" applyBorder="1" applyAlignment="1" applyProtection="1">
      <alignment horizontal="center" vertical="center" wrapText="1"/>
      <protection locked="0"/>
    </xf>
    <xf numFmtId="0" fontId="33" fillId="2" borderId="10" xfId="0" applyFont="1" applyFill="1" applyBorder="1" applyAlignment="1" applyProtection="1">
      <alignment horizontal="center" vertical="center" wrapText="1"/>
      <protection locked="0"/>
    </xf>
    <xf numFmtId="0" fontId="33" fillId="2" borderId="11" xfId="0" applyFont="1" applyFill="1" applyBorder="1" applyAlignment="1" applyProtection="1">
      <alignment horizontal="center" vertical="center" wrapText="1"/>
      <protection locked="0"/>
    </xf>
    <xf numFmtId="0" fontId="0" fillId="9" borderId="0" xfId="0" applyFill="1" applyAlignment="1">
      <alignment horizontal="center" vertical="center" wrapText="1"/>
    </xf>
    <xf numFmtId="0" fontId="0" fillId="11" borderId="0" xfId="0" applyFill="1" applyAlignment="1">
      <alignment horizontal="center" vertical="center"/>
    </xf>
    <xf numFmtId="0" fontId="34" fillId="0" borderId="0" xfId="0" applyFont="1" applyAlignment="1">
      <alignment horizontal="center" vertical="center" wrapText="1"/>
    </xf>
    <xf numFmtId="0" fontId="4" fillId="9" borderId="0" xfId="0" applyFont="1" applyFill="1" applyAlignment="1">
      <alignment horizontal="center" vertical="center"/>
    </xf>
  </cellXfs>
  <cellStyles count="3">
    <cellStyle name="Hyperlink" xfId="2" xr:uid="{00000000-0005-0000-0000-000000000000}"/>
    <cellStyle name="標準" xfId="0" builtinId="0"/>
    <cellStyle name="標準 2" xfId="1" xr:uid="{00000000-0005-0000-0000-000002000000}"/>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5B9BD5"/>
      <color rgb="FF0000FF"/>
      <color rgb="FFFFFF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mailto:v-guide@joca.or.jp" TargetMode="External"/></Relationships>
</file>

<file path=xl/drawings/drawing1.xml><?xml version="1.0" encoding="utf-8"?>
<xdr:wsDr xmlns:xdr="http://schemas.openxmlformats.org/drawingml/2006/spreadsheetDrawing" xmlns:a="http://schemas.openxmlformats.org/drawingml/2006/main">
  <xdr:twoCellAnchor>
    <xdr:from>
      <xdr:col>42</xdr:col>
      <xdr:colOff>217714</xdr:colOff>
      <xdr:row>18</xdr:row>
      <xdr:rowOff>344716</xdr:rowOff>
    </xdr:from>
    <xdr:to>
      <xdr:col>57</xdr:col>
      <xdr:colOff>54428</xdr:colOff>
      <xdr:row>20</xdr:row>
      <xdr:rowOff>444505</xdr:rowOff>
    </xdr:to>
    <xdr:sp macro="" textlink="">
      <xdr:nvSpPr>
        <xdr:cNvPr id="2" name="正方形/長方形 1">
          <a:extLst>
            <a:ext uri="{FF2B5EF4-FFF2-40B4-BE49-F238E27FC236}">
              <a16:creationId xmlns:a16="http://schemas.microsoft.com/office/drawing/2014/main" id="{12496F25-8842-4520-8FBC-156ACEC73CD3}"/>
            </a:ext>
          </a:extLst>
        </xdr:cNvPr>
        <xdr:cNvSpPr/>
      </xdr:nvSpPr>
      <xdr:spPr>
        <a:xfrm>
          <a:off x="10155464" y="6478816"/>
          <a:ext cx="3360964" cy="10395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非常勤・アルバイト、個人事業主、フリーランス等の方もこちらを選択してください。</a:t>
          </a:r>
        </a:p>
      </xdr:txBody>
    </xdr:sp>
    <xdr:clientData/>
  </xdr:twoCellAnchor>
  <xdr:twoCellAnchor>
    <xdr:from>
      <xdr:col>1</xdr:col>
      <xdr:colOff>226786</xdr:colOff>
      <xdr:row>20</xdr:row>
      <xdr:rowOff>244928</xdr:rowOff>
    </xdr:from>
    <xdr:to>
      <xdr:col>3</xdr:col>
      <xdr:colOff>199572</xdr:colOff>
      <xdr:row>20</xdr:row>
      <xdr:rowOff>417286</xdr:rowOff>
    </xdr:to>
    <xdr:cxnSp macro="">
      <xdr:nvCxnSpPr>
        <xdr:cNvPr id="3" name="直線コネクタ 2">
          <a:extLst>
            <a:ext uri="{FF2B5EF4-FFF2-40B4-BE49-F238E27FC236}">
              <a16:creationId xmlns:a16="http://schemas.microsoft.com/office/drawing/2014/main" id="{9F921449-D185-487E-874D-1D3A709136AE}"/>
            </a:ext>
          </a:extLst>
        </xdr:cNvPr>
        <xdr:cNvCxnSpPr/>
      </xdr:nvCxnSpPr>
      <xdr:spPr>
        <a:xfrm>
          <a:off x="461736" y="7318828"/>
          <a:ext cx="442686" cy="172358"/>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190502</xdr:colOff>
      <xdr:row>20</xdr:row>
      <xdr:rowOff>399142</xdr:rowOff>
    </xdr:from>
    <xdr:to>
      <xdr:col>42</xdr:col>
      <xdr:colOff>217716</xdr:colOff>
      <xdr:row>20</xdr:row>
      <xdr:rowOff>408215</xdr:rowOff>
    </xdr:to>
    <xdr:cxnSp macro="">
      <xdr:nvCxnSpPr>
        <xdr:cNvPr id="4" name="直線コネクタ 3">
          <a:extLst>
            <a:ext uri="{FF2B5EF4-FFF2-40B4-BE49-F238E27FC236}">
              <a16:creationId xmlns:a16="http://schemas.microsoft.com/office/drawing/2014/main" id="{2399F420-07A4-4513-BB5D-1C2B33934EAE}"/>
            </a:ext>
          </a:extLst>
        </xdr:cNvPr>
        <xdr:cNvCxnSpPr/>
      </xdr:nvCxnSpPr>
      <xdr:spPr>
        <a:xfrm flipV="1">
          <a:off x="895352" y="7473042"/>
          <a:ext cx="9260114" cy="907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217714</xdr:colOff>
      <xdr:row>21</xdr:row>
      <xdr:rowOff>81647</xdr:rowOff>
    </xdr:from>
    <xdr:to>
      <xdr:col>57</xdr:col>
      <xdr:colOff>45358</xdr:colOff>
      <xdr:row>25</xdr:row>
      <xdr:rowOff>308429</xdr:rowOff>
    </xdr:to>
    <xdr:sp macro="" textlink="">
      <xdr:nvSpPr>
        <xdr:cNvPr id="5" name="正方形/長方形 4">
          <a:extLst>
            <a:ext uri="{FF2B5EF4-FFF2-40B4-BE49-F238E27FC236}">
              <a16:creationId xmlns:a16="http://schemas.microsoft.com/office/drawing/2014/main" id="{AABB8395-3408-40A4-895B-A24C4352CE03}"/>
            </a:ext>
          </a:extLst>
        </xdr:cNvPr>
        <xdr:cNvSpPr/>
      </xdr:nvSpPr>
      <xdr:spPr>
        <a:xfrm>
          <a:off x="10155464" y="7625447"/>
          <a:ext cx="3351894" cy="175078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非常勤・アルバイト（社会保険加入者、非加入者問わず）、休業または廃業して参加の個人事業主（社会保険非加入者のみ）、フリーランスはこちらを選択してください。</a:t>
          </a:r>
        </a:p>
      </xdr:txBody>
    </xdr:sp>
    <xdr:clientData/>
  </xdr:twoCellAnchor>
  <xdr:twoCellAnchor>
    <xdr:from>
      <xdr:col>3</xdr:col>
      <xdr:colOff>199572</xdr:colOff>
      <xdr:row>23</xdr:row>
      <xdr:rowOff>399143</xdr:rowOff>
    </xdr:from>
    <xdr:to>
      <xdr:col>43</xdr:col>
      <xdr:colOff>9071</xdr:colOff>
      <xdr:row>23</xdr:row>
      <xdr:rowOff>426358</xdr:rowOff>
    </xdr:to>
    <xdr:cxnSp macro="">
      <xdr:nvCxnSpPr>
        <xdr:cNvPr id="6" name="直線コネクタ 5">
          <a:extLst>
            <a:ext uri="{FF2B5EF4-FFF2-40B4-BE49-F238E27FC236}">
              <a16:creationId xmlns:a16="http://schemas.microsoft.com/office/drawing/2014/main" id="{B79BE3A6-5D1A-4D84-BFA9-E24AABEE5F1F}"/>
            </a:ext>
          </a:extLst>
        </xdr:cNvPr>
        <xdr:cNvCxnSpPr/>
      </xdr:nvCxnSpPr>
      <xdr:spPr>
        <a:xfrm>
          <a:off x="904422" y="8596993"/>
          <a:ext cx="9277349" cy="27215"/>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9072</xdr:colOff>
      <xdr:row>23</xdr:row>
      <xdr:rowOff>399143</xdr:rowOff>
    </xdr:from>
    <xdr:to>
      <xdr:col>3</xdr:col>
      <xdr:colOff>199572</xdr:colOff>
      <xdr:row>24</xdr:row>
      <xdr:rowOff>199571</xdr:rowOff>
    </xdr:to>
    <xdr:cxnSp macro="">
      <xdr:nvCxnSpPr>
        <xdr:cNvPr id="7" name="直線コネクタ 6">
          <a:extLst>
            <a:ext uri="{FF2B5EF4-FFF2-40B4-BE49-F238E27FC236}">
              <a16:creationId xmlns:a16="http://schemas.microsoft.com/office/drawing/2014/main" id="{90D1778F-710A-4531-9000-641E9A6CFA93}"/>
            </a:ext>
          </a:extLst>
        </xdr:cNvPr>
        <xdr:cNvCxnSpPr/>
      </xdr:nvCxnSpPr>
      <xdr:spPr>
        <a:xfrm flipV="1">
          <a:off x="478972" y="8596993"/>
          <a:ext cx="425450" cy="289378"/>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226785</xdr:colOff>
      <xdr:row>29</xdr:row>
      <xdr:rowOff>508002</xdr:rowOff>
    </xdr:from>
    <xdr:to>
      <xdr:col>57</xdr:col>
      <xdr:colOff>54427</xdr:colOff>
      <xdr:row>33</xdr:row>
      <xdr:rowOff>199571</xdr:rowOff>
    </xdr:to>
    <xdr:sp macro="" textlink="">
      <xdr:nvSpPr>
        <xdr:cNvPr id="8" name="正方形/長方形 7">
          <a:extLst>
            <a:ext uri="{FF2B5EF4-FFF2-40B4-BE49-F238E27FC236}">
              <a16:creationId xmlns:a16="http://schemas.microsoft.com/office/drawing/2014/main" id="{37421C72-1EFD-4CD3-91C3-ACDAE1167B11}"/>
            </a:ext>
          </a:extLst>
        </xdr:cNvPr>
        <xdr:cNvSpPr/>
      </xdr:nvSpPr>
      <xdr:spPr>
        <a:xfrm>
          <a:off x="10164535" y="11010902"/>
          <a:ext cx="3351892" cy="13616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a:solidFill>
                <a:schemeClr val="lt1"/>
              </a:solidFill>
              <a:latin typeface="+mn-lt"/>
              <a:ea typeface="+mn-ea"/>
              <a:cs typeface="+mn-cs"/>
            </a:rPr>
            <a:t>【</a:t>
          </a:r>
          <a:r>
            <a:rPr kumimoji="1" lang="ja-JP" altLang="en-US" sz="1400" b="1">
              <a:solidFill>
                <a:schemeClr val="lt1"/>
              </a:solidFill>
              <a:latin typeface="+mn-lt"/>
              <a:ea typeface="+mn-ea"/>
              <a:cs typeface="+mn-cs"/>
            </a:rPr>
            <a:t>現職参加</a:t>
          </a:r>
          <a:r>
            <a:rPr kumimoji="1" lang="en-US" altLang="ja-JP" sz="1400" b="1">
              <a:solidFill>
                <a:schemeClr val="lt1"/>
              </a:solidFill>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chemeClr val="lt1"/>
              </a:solidFill>
              <a:latin typeface="+mn-lt"/>
              <a:ea typeface="+mn-ea"/>
              <a:cs typeface="+mn-cs"/>
            </a:rPr>
            <a:t>常勤かつ、社会保険</a:t>
          </a:r>
          <a:r>
            <a:rPr kumimoji="1" lang="ja-JP" altLang="en-US" sz="1400" b="1">
              <a:solidFill>
                <a:schemeClr val="bg1"/>
              </a:solidFill>
              <a:latin typeface="+mn-lt"/>
              <a:ea typeface="+mn-ea"/>
              <a:cs typeface="+mn-cs"/>
            </a:rPr>
            <a:t>料</a:t>
          </a:r>
          <a:r>
            <a:rPr kumimoji="1" lang="ja-JP" altLang="ja-JP" sz="1400" b="1">
              <a:solidFill>
                <a:schemeClr val="lt1"/>
              </a:solidFill>
              <a:latin typeface="+mn-lt"/>
              <a:ea typeface="+mn-ea"/>
              <a:cs typeface="+mn-cs"/>
            </a:rPr>
            <a:t>を事業主が負担している会社等</a:t>
          </a:r>
          <a:r>
            <a:rPr kumimoji="1" lang="ja-JP" altLang="en-US" sz="1400" b="1">
              <a:solidFill>
                <a:schemeClr val="lt1"/>
              </a:solidFill>
              <a:latin typeface="+mn-lt"/>
              <a:ea typeface="+mn-ea"/>
              <a:cs typeface="+mn-cs"/>
            </a:rPr>
            <a:t>に籍を残したまま、</a:t>
          </a:r>
          <a:r>
            <a:rPr kumimoji="1" lang="en-US" altLang="ja-JP" sz="1400" b="1">
              <a:solidFill>
                <a:schemeClr val="lt1"/>
              </a:solidFill>
              <a:latin typeface="+mn-lt"/>
              <a:ea typeface="+mn-ea"/>
              <a:cs typeface="+mn-cs"/>
            </a:rPr>
            <a:t>JICA</a:t>
          </a:r>
          <a:r>
            <a:rPr kumimoji="1" lang="ja-JP" altLang="ja-JP" sz="1400" b="1">
              <a:solidFill>
                <a:schemeClr val="lt1"/>
              </a:solidFill>
              <a:latin typeface="+mn-lt"/>
              <a:ea typeface="+mn-ea"/>
              <a:cs typeface="+mn-cs"/>
            </a:rPr>
            <a:t>海外協力隊として派遣される方</a:t>
          </a:r>
        </a:p>
        <a:p>
          <a:pPr algn="l"/>
          <a:endParaRPr kumimoji="1" lang="ja-JP" altLang="en-US" sz="1400" b="1"/>
        </a:p>
      </xdr:txBody>
    </xdr:sp>
    <xdr:clientData/>
  </xdr:twoCellAnchor>
  <xdr:twoCellAnchor>
    <xdr:from>
      <xdr:col>41</xdr:col>
      <xdr:colOff>18143</xdr:colOff>
      <xdr:row>30</xdr:row>
      <xdr:rowOff>0</xdr:rowOff>
    </xdr:from>
    <xdr:to>
      <xdr:col>42</xdr:col>
      <xdr:colOff>226786</xdr:colOff>
      <xdr:row>30</xdr:row>
      <xdr:rowOff>1</xdr:rowOff>
    </xdr:to>
    <xdr:cxnSp macro="">
      <xdr:nvCxnSpPr>
        <xdr:cNvPr id="9" name="直線コネクタ 8">
          <a:extLst>
            <a:ext uri="{FF2B5EF4-FFF2-40B4-BE49-F238E27FC236}">
              <a16:creationId xmlns:a16="http://schemas.microsoft.com/office/drawing/2014/main" id="{DDC6CD55-EB05-4D6D-B27A-97C9A965C870}"/>
            </a:ext>
          </a:extLst>
        </xdr:cNvPr>
        <xdr:cNvCxnSpPr/>
      </xdr:nvCxnSpPr>
      <xdr:spPr>
        <a:xfrm flipV="1">
          <a:off x="9651093" y="11017250"/>
          <a:ext cx="513443" cy="1"/>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18141</xdr:colOff>
      <xdr:row>31</xdr:row>
      <xdr:rowOff>381001</xdr:rowOff>
    </xdr:from>
    <xdr:to>
      <xdr:col>43</xdr:col>
      <xdr:colOff>134255</xdr:colOff>
      <xdr:row>31</xdr:row>
      <xdr:rowOff>382813</xdr:rowOff>
    </xdr:to>
    <xdr:cxnSp macro="">
      <xdr:nvCxnSpPr>
        <xdr:cNvPr id="10" name="直線コネクタ 9">
          <a:extLst>
            <a:ext uri="{FF2B5EF4-FFF2-40B4-BE49-F238E27FC236}">
              <a16:creationId xmlns:a16="http://schemas.microsoft.com/office/drawing/2014/main" id="{E1C9E1D0-8E7B-49D3-88CF-08E4928A266B}"/>
            </a:ext>
          </a:extLst>
        </xdr:cNvPr>
        <xdr:cNvCxnSpPr/>
      </xdr:nvCxnSpPr>
      <xdr:spPr>
        <a:xfrm flipV="1">
          <a:off x="9651091" y="11633201"/>
          <a:ext cx="655864" cy="1812"/>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18143</xdr:colOff>
      <xdr:row>34</xdr:row>
      <xdr:rowOff>54429</xdr:rowOff>
    </xdr:from>
    <xdr:to>
      <xdr:col>57</xdr:col>
      <xdr:colOff>1</xdr:colOff>
      <xdr:row>37</xdr:row>
      <xdr:rowOff>353788</xdr:rowOff>
    </xdr:to>
    <xdr:sp macro="" textlink="">
      <xdr:nvSpPr>
        <xdr:cNvPr id="11" name="正方形/長方形 10">
          <a:hlinkClick xmlns:r="http://schemas.openxmlformats.org/officeDocument/2006/relationships" r:id="rId1"/>
          <a:extLst>
            <a:ext uri="{FF2B5EF4-FFF2-40B4-BE49-F238E27FC236}">
              <a16:creationId xmlns:a16="http://schemas.microsoft.com/office/drawing/2014/main" id="{D8255020-C3E7-4989-A776-389806F24609}"/>
            </a:ext>
          </a:extLst>
        </xdr:cNvPr>
        <xdr:cNvSpPr/>
      </xdr:nvSpPr>
      <xdr:spPr>
        <a:xfrm>
          <a:off x="10190843" y="12595679"/>
          <a:ext cx="3271158" cy="1404259"/>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ysClr val="windowText" lastClr="000000"/>
              </a:solidFill>
            </a:rPr>
            <a:t>ご自身が該当するものが不明な場合は</a:t>
          </a:r>
          <a:r>
            <a:rPr kumimoji="1" lang="en-US" altLang="ja-JP" sz="1400" b="0">
              <a:solidFill>
                <a:sysClr val="windowText" lastClr="000000"/>
              </a:solidFill>
              <a:latin typeface="+mn-lt"/>
              <a:ea typeface="+mn-ea"/>
              <a:cs typeface="+mn-cs"/>
            </a:rPr>
            <a:t>JICA</a:t>
          </a:r>
          <a:r>
            <a:rPr kumimoji="1" lang="ja-JP" altLang="en-US" sz="1400" b="0">
              <a:solidFill>
                <a:sysClr val="windowText" lastClr="000000"/>
              </a:solidFill>
              <a:latin typeface="+mn-lt"/>
              <a:ea typeface="+mn-ea"/>
              <a:cs typeface="+mn-cs"/>
            </a:rPr>
            <a:t>海外協力隊合格者窓口までお問合せください。</a:t>
          </a:r>
          <a:endParaRPr kumimoji="1" lang="en-US" altLang="ja-JP" sz="1400" b="0">
            <a:solidFill>
              <a:sysClr val="windowText" lastClr="000000"/>
            </a:solidFill>
            <a:latin typeface="+mn-lt"/>
            <a:ea typeface="+mn-ea"/>
            <a:cs typeface="+mn-cs"/>
          </a:endParaRPr>
        </a:p>
        <a:p>
          <a:pPr algn="l"/>
          <a:r>
            <a:rPr kumimoji="1" lang="ja-JP" altLang="en-US" sz="1400" b="0">
              <a:solidFill>
                <a:sysClr val="windowText" lastClr="000000"/>
              </a:solidFill>
              <a:latin typeface="+mn-lt"/>
              <a:ea typeface="+mn-ea"/>
              <a:cs typeface="+mn-cs"/>
            </a:rPr>
            <a:t>お問い合わせ先：</a:t>
          </a:r>
          <a:r>
            <a:rPr lang="en-US" altLang="ja-JP" sz="1600" b="1" i="0" u="sng">
              <a:solidFill>
                <a:schemeClr val="lt1"/>
              </a:solidFill>
              <a:effectLst/>
              <a:latin typeface="+mn-lt"/>
              <a:ea typeface="+mn-ea"/>
              <a:cs typeface="+mn-cs"/>
              <a:hlinkClick xmlns:r="http://schemas.openxmlformats.org/officeDocument/2006/relationships" r:id=""/>
            </a:rPr>
            <a:t>v-guide@joca.or.jp</a:t>
          </a:r>
          <a:endParaRPr kumimoji="1" lang="ja-JP" altLang="en-US" sz="2000" b="0">
            <a:solidFill>
              <a:sysClr val="windowText" lastClr="000000"/>
            </a:solidFill>
            <a:latin typeface="+mn-lt"/>
            <a:ea typeface="+mn-ea"/>
            <a:cs typeface="+mn-cs"/>
          </a:endParaRPr>
        </a:p>
      </xdr:txBody>
    </xdr:sp>
    <xdr:clientData/>
  </xdr:twoCellAnchor>
  <xdr:twoCellAnchor>
    <xdr:from>
      <xdr:col>42</xdr:col>
      <xdr:colOff>217715</xdr:colOff>
      <xdr:row>26</xdr:row>
      <xdr:rowOff>9072</xdr:rowOff>
    </xdr:from>
    <xdr:to>
      <xdr:col>57</xdr:col>
      <xdr:colOff>54428</xdr:colOff>
      <xdr:row>29</xdr:row>
      <xdr:rowOff>380996</xdr:rowOff>
    </xdr:to>
    <xdr:sp macro="" textlink="">
      <xdr:nvSpPr>
        <xdr:cNvPr id="12" name="正方形/長方形 11">
          <a:extLst>
            <a:ext uri="{FF2B5EF4-FFF2-40B4-BE49-F238E27FC236}">
              <a16:creationId xmlns:a16="http://schemas.microsoft.com/office/drawing/2014/main" id="{05C9A377-8FFF-4186-A825-9A5F5860417D}"/>
            </a:ext>
          </a:extLst>
        </xdr:cNvPr>
        <xdr:cNvSpPr/>
      </xdr:nvSpPr>
      <xdr:spPr>
        <a:xfrm>
          <a:off x="10155465" y="9457872"/>
          <a:ext cx="3360963" cy="14260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a:solidFill>
                <a:schemeClr val="lt1"/>
              </a:solidFill>
              <a:latin typeface="+mn-lt"/>
              <a:ea typeface="+mn-ea"/>
              <a:cs typeface="+mn-cs"/>
            </a:rPr>
            <a:t>【</a:t>
          </a:r>
          <a:r>
            <a:rPr kumimoji="1" lang="ja-JP" altLang="en-US" sz="1400" b="1">
              <a:solidFill>
                <a:schemeClr val="lt1"/>
              </a:solidFill>
              <a:latin typeface="+mn-lt"/>
              <a:ea typeface="+mn-ea"/>
              <a:cs typeface="+mn-cs"/>
            </a:rPr>
            <a:t>退職参加</a:t>
          </a:r>
          <a:r>
            <a:rPr kumimoji="1" lang="en-US" altLang="ja-JP" sz="1400" b="1">
              <a:solidFill>
                <a:schemeClr val="lt1"/>
              </a:solidFill>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chemeClr val="lt1"/>
              </a:solidFill>
              <a:latin typeface="+mn-lt"/>
              <a:ea typeface="+mn-ea"/>
              <a:cs typeface="+mn-cs"/>
            </a:rPr>
            <a:t>常勤かつ</a:t>
          </a:r>
          <a:r>
            <a:rPr kumimoji="1" lang="ja-JP" altLang="en-US" sz="1400" b="1">
              <a:solidFill>
                <a:schemeClr val="lt1"/>
              </a:solidFill>
              <a:latin typeface="+mn-lt"/>
              <a:ea typeface="+mn-ea"/>
              <a:cs typeface="+mn-cs"/>
            </a:rPr>
            <a:t>、</a:t>
          </a:r>
          <a:r>
            <a:rPr kumimoji="1" lang="ja-JP" altLang="ja-JP" sz="1400" b="1">
              <a:solidFill>
                <a:schemeClr val="lt1"/>
              </a:solidFill>
              <a:latin typeface="+mn-lt"/>
              <a:ea typeface="+mn-ea"/>
              <a:cs typeface="+mn-cs"/>
            </a:rPr>
            <a:t>社会保険</a:t>
          </a:r>
          <a:r>
            <a:rPr kumimoji="1" lang="ja-JP" altLang="en-US" sz="1400" b="1">
              <a:solidFill>
                <a:schemeClr val="bg1"/>
              </a:solidFill>
              <a:latin typeface="+mn-lt"/>
              <a:ea typeface="+mn-ea"/>
              <a:cs typeface="+mn-cs"/>
            </a:rPr>
            <a:t>料</a:t>
          </a:r>
          <a:r>
            <a:rPr kumimoji="1" lang="ja-JP" altLang="ja-JP" sz="1400" b="1">
              <a:solidFill>
                <a:schemeClr val="lt1"/>
              </a:solidFill>
              <a:latin typeface="+mn-lt"/>
              <a:ea typeface="+mn-ea"/>
              <a:cs typeface="+mn-cs"/>
            </a:rPr>
            <a:t>を事業主が負担している会社等</a:t>
          </a:r>
          <a:r>
            <a:rPr kumimoji="1" lang="ja-JP" altLang="en-US" sz="1400" b="1"/>
            <a:t>を退職して、</a:t>
          </a:r>
          <a:r>
            <a:rPr kumimoji="1" lang="en-US" altLang="ja-JP" sz="1400" b="1"/>
            <a:t>JICA</a:t>
          </a:r>
          <a:r>
            <a:rPr kumimoji="1" lang="ja-JP" altLang="en-US" sz="1400" b="1"/>
            <a:t>海外協力隊として派遣される方</a:t>
          </a:r>
        </a:p>
      </xdr:txBody>
    </xdr:sp>
    <xdr:clientData/>
  </xdr:twoCellAnchor>
  <xdr:twoCellAnchor>
    <xdr:from>
      <xdr:col>40</xdr:col>
      <xdr:colOff>217714</xdr:colOff>
      <xdr:row>26</xdr:row>
      <xdr:rowOff>272142</xdr:rowOff>
    </xdr:from>
    <xdr:to>
      <xdr:col>43</xdr:col>
      <xdr:colOff>97971</xdr:colOff>
      <xdr:row>26</xdr:row>
      <xdr:rowOff>273954</xdr:rowOff>
    </xdr:to>
    <xdr:cxnSp macro="">
      <xdr:nvCxnSpPr>
        <xdr:cNvPr id="13" name="直線コネクタ 12">
          <a:extLst>
            <a:ext uri="{FF2B5EF4-FFF2-40B4-BE49-F238E27FC236}">
              <a16:creationId xmlns:a16="http://schemas.microsoft.com/office/drawing/2014/main" id="{D4F87109-FBF3-4176-9C25-A9F4161C2B37}"/>
            </a:ext>
          </a:extLst>
        </xdr:cNvPr>
        <xdr:cNvCxnSpPr/>
      </xdr:nvCxnSpPr>
      <xdr:spPr>
        <a:xfrm flipV="1">
          <a:off x="9615714" y="9720942"/>
          <a:ext cx="654957" cy="1812"/>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199571</xdr:colOff>
      <xdr:row>8</xdr:row>
      <xdr:rowOff>226786</xdr:rowOff>
    </xdr:from>
    <xdr:to>
      <xdr:col>14</xdr:col>
      <xdr:colOff>235857</xdr:colOff>
      <xdr:row>12</xdr:row>
      <xdr:rowOff>9071</xdr:rowOff>
    </xdr:to>
    <xdr:sp macro="" textlink="">
      <xdr:nvSpPr>
        <xdr:cNvPr id="2" name="正方形/長方形 1">
          <a:extLst>
            <a:ext uri="{FF2B5EF4-FFF2-40B4-BE49-F238E27FC236}">
              <a16:creationId xmlns:a16="http://schemas.microsoft.com/office/drawing/2014/main" id="{E0A73CD9-C35C-4DE3-9A32-2C7EA0F8AE3A}"/>
            </a:ext>
          </a:extLst>
        </xdr:cNvPr>
        <xdr:cNvSpPr/>
      </xdr:nvSpPr>
      <xdr:spPr>
        <a:xfrm>
          <a:off x="199571" y="2585357"/>
          <a:ext cx="5497286" cy="7620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10241</xdr:colOff>
      <xdr:row>17</xdr:row>
      <xdr:rowOff>0</xdr:rowOff>
    </xdr:from>
    <xdr:to>
      <xdr:col>16</xdr:col>
      <xdr:colOff>9071</xdr:colOff>
      <xdr:row>20</xdr:row>
      <xdr:rowOff>0</xdr:rowOff>
    </xdr:to>
    <xdr:sp macro="" textlink="">
      <xdr:nvSpPr>
        <xdr:cNvPr id="5" name="正方形/長方形 4">
          <a:extLst>
            <a:ext uri="{FF2B5EF4-FFF2-40B4-BE49-F238E27FC236}">
              <a16:creationId xmlns:a16="http://schemas.microsoft.com/office/drawing/2014/main" id="{178A5F0E-08DF-4A1D-B45D-B51A973A85E7}"/>
            </a:ext>
          </a:extLst>
        </xdr:cNvPr>
        <xdr:cNvSpPr/>
      </xdr:nvSpPr>
      <xdr:spPr>
        <a:xfrm>
          <a:off x="399435" y="4506452"/>
          <a:ext cx="5836733" cy="757904"/>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49894</xdr:colOff>
      <xdr:row>14</xdr:row>
      <xdr:rowOff>20484</xdr:rowOff>
    </xdr:from>
    <xdr:to>
      <xdr:col>35</xdr:col>
      <xdr:colOff>645242</xdr:colOff>
      <xdr:row>15</xdr:row>
      <xdr:rowOff>10241</xdr:rowOff>
    </xdr:to>
    <xdr:sp macro="" textlink="">
      <xdr:nvSpPr>
        <xdr:cNvPr id="6" name="正方形/長方形 5">
          <a:extLst>
            <a:ext uri="{FF2B5EF4-FFF2-40B4-BE49-F238E27FC236}">
              <a16:creationId xmlns:a16="http://schemas.microsoft.com/office/drawing/2014/main" id="{3ACC87F1-FD56-4D0B-9DC9-FF20660F53E5}"/>
            </a:ext>
          </a:extLst>
        </xdr:cNvPr>
        <xdr:cNvSpPr/>
      </xdr:nvSpPr>
      <xdr:spPr>
        <a:xfrm>
          <a:off x="12801104" y="3758790"/>
          <a:ext cx="1281557" cy="245806"/>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153629</xdr:colOff>
      <xdr:row>6</xdr:row>
      <xdr:rowOff>204837</xdr:rowOff>
    </xdr:from>
    <xdr:to>
      <xdr:col>40</xdr:col>
      <xdr:colOff>5339</xdr:colOff>
      <xdr:row>11</xdr:row>
      <xdr:rowOff>81921</xdr:rowOff>
    </xdr:to>
    <xdr:sp macro="" textlink="">
      <xdr:nvSpPr>
        <xdr:cNvPr id="7" name="線吹き出し 2 (枠付き) 4">
          <a:extLst>
            <a:ext uri="{FF2B5EF4-FFF2-40B4-BE49-F238E27FC236}">
              <a16:creationId xmlns:a16="http://schemas.microsoft.com/office/drawing/2014/main" id="{994E427B-722C-45FC-9431-9D5F17EDA9E6}"/>
            </a:ext>
          </a:extLst>
        </xdr:cNvPr>
        <xdr:cNvSpPr/>
      </xdr:nvSpPr>
      <xdr:spPr>
        <a:xfrm>
          <a:off x="12628306" y="2027902"/>
          <a:ext cx="3600259" cy="1188051"/>
        </a:xfrm>
        <a:prstGeom prst="borderCallout2">
          <a:avLst>
            <a:gd name="adj1" fmla="val 27030"/>
            <a:gd name="adj2" fmla="val -164"/>
            <a:gd name="adj3" fmla="val 26293"/>
            <a:gd name="adj4" fmla="val -9870"/>
            <a:gd name="adj5" fmla="val 257097"/>
            <a:gd name="adj6" fmla="val -902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形態</a:t>
          </a: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の選択において、</a:t>
          </a:r>
          <a:br>
            <a:rPr kumimoji="1" lang="en-US" altLang="ja-JP" sz="1100" b="1">
              <a:solidFill>
                <a:schemeClr val="lt1"/>
              </a:solidFill>
              <a:effectLst/>
              <a:latin typeface="+mn-lt"/>
              <a:ea typeface="+mn-ea"/>
              <a:cs typeface="+mn-cs"/>
            </a:rPr>
          </a:b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その他の休職措置（有給／無給）</a:t>
          </a:r>
          <a:r>
            <a:rPr kumimoji="1" lang="en-US" altLang="ja-JP" sz="1100" b="1">
              <a:solidFill>
                <a:schemeClr val="lt1"/>
              </a:solidFill>
              <a:effectLst/>
              <a:latin typeface="+mn-lt"/>
              <a:ea typeface="+mn-ea"/>
              <a:cs typeface="+mn-cs"/>
            </a:rPr>
            <a:t>]</a:t>
          </a:r>
          <a:endParaRPr lang="ja-JP" altLang="ja-JP" b="1">
            <a:effectLst/>
          </a:endParaRPr>
        </a:p>
        <a:p>
          <a:r>
            <a:rPr kumimoji="1" lang="ja-JP" altLang="ja-JP" sz="1100" b="1">
              <a:solidFill>
                <a:schemeClr val="lt1"/>
              </a:solidFill>
              <a:effectLst/>
              <a:latin typeface="+mn-lt"/>
              <a:ea typeface="+mn-ea"/>
              <a:cs typeface="+mn-cs"/>
            </a:rPr>
            <a:t>を選択された方は、制度がある場合記入してください。</a:t>
          </a:r>
          <a:endParaRPr lang="ja-JP" altLang="ja-JP" b="1">
            <a:effectLst/>
          </a:endParaRPr>
        </a:p>
        <a:p>
          <a:r>
            <a:rPr kumimoji="1" lang="ja-JP" altLang="ja-JP" sz="1100" b="1">
              <a:solidFill>
                <a:schemeClr val="lt1"/>
              </a:solidFill>
              <a:effectLst/>
              <a:latin typeface="+mn-lt"/>
              <a:ea typeface="+mn-ea"/>
              <a:cs typeface="+mn-cs"/>
            </a:rPr>
            <a:t>例）</a:t>
          </a:r>
          <a:r>
            <a:rPr kumimoji="1" lang="ja-JP" altLang="en-US" sz="1100" b="1">
              <a:solidFill>
                <a:schemeClr val="lt1"/>
              </a:solidFill>
              <a:effectLst/>
              <a:latin typeface="+mn-lt"/>
              <a:ea typeface="+mn-ea"/>
              <a:cs typeface="+mn-cs"/>
            </a:rPr>
            <a:t>ボランティア</a:t>
          </a:r>
          <a:r>
            <a:rPr kumimoji="1" lang="ja-JP" altLang="ja-JP" sz="1100" b="1">
              <a:solidFill>
                <a:schemeClr val="lt1"/>
              </a:solidFill>
              <a:effectLst/>
              <a:latin typeface="+mn-lt"/>
              <a:ea typeface="+mn-ea"/>
              <a:cs typeface="+mn-cs"/>
            </a:rPr>
            <a:t>休職制度　等</a:t>
          </a:r>
          <a:endParaRPr lang="ja-JP" altLang="ja-JP" b="1">
            <a:effectLst/>
          </a:endParaRPr>
        </a:p>
        <a:p>
          <a:pPr algn="l"/>
          <a:endParaRPr kumimoji="1" lang="ja-JP" altLang="en-US" sz="1100" b="1"/>
        </a:p>
      </xdr:txBody>
    </xdr:sp>
    <xdr:clientData/>
  </xdr:twoCellAnchor>
  <xdr:twoCellAnchor>
    <xdr:from>
      <xdr:col>0</xdr:col>
      <xdr:colOff>368710</xdr:colOff>
      <xdr:row>22</xdr:row>
      <xdr:rowOff>174113</xdr:rowOff>
    </xdr:from>
    <xdr:to>
      <xdr:col>2</xdr:col>
      <xdr:colOff>10242</xdr:colOff>
      <xdr:row>24</xdr:row>
      <xdr:rowOff>10242</xdr:rowOff>
    </xdr:to>
    <xdr:sp macro="" textlink="">
      <xdr:nvSpPr>
        <xdr:cNvPr id="8" name="正方形/長方形 7">
          <a:extLst>
            <a:ext uri="{FF2B5EF4-FFF2-40B4-BE49-F238E27FC236}">
              <a16:creationId xmlns:a16="http://schemas.microsoft.com/office/drawing/2014/main" id="{D4D9A1BB-652A-42A9-9175-60A10840D7AC}"/>
            </a:ext>
          </a:extLst>
        </xdr:cNvPr>
        <xdr:cNvSpPr/>
      </xdr:nvSpPr>
      <xdr:spPr>
        <a:xfrm>
          <a:off x="368710" y="6288548"/>
          <a:ext cx="419919" cy="1044678"/>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367481</xdr:colOff>
      <xdr:row>22</xdr:row>
      <xdr:rowOff>172883</xdr:rowOff>
    </xdr:from>
    <xdr:to>
      <xdr:col>15</xdr:col>
      <xdr:colOff>9013</xdr:colOff>
      <xdr:row>24</xdr:row>
      <xdr:rowOff>9012</xdr:rowOff>
    </xdr:to>
    <xdr:sp macro="" textlink="">
      <xdr:nvSpPr>
        <xdr:cNvPr id="9" name="正方形/長方形 8">
          <a:extLst>
            <a:ext uri="{FF2B5EF4-FFF2-40B4-BE49-F238E27FC236}">
              <a16:creationId xmlns:a16="http://schemas.microsoft.com/office/drawing/2014/main" id="{F003B2F5-05A8-4619-88FB-D2D8D32622D2}"/>
            </a:ext>
          </a:extLst>
        </xdr:cNvPr>
        <xdr:cNvSpPr/>
      </xdr:nvSpPr>
      <xdr:spPr>
        <a:xfrm>
          <a:off x="5426997" y="6287318"/>
          <a:ext cx="419919" cy="1044678"/>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9071</xdr:colOff>
      <xdr:row>14</xdr:row>
      <xdr:rowOff>143387</xdr:rowOff>
    </xdr:from>
    <xdr:to>
      <xdr:col>34</xdr:col>
      <xdr:colOff>49894</xdr:colOff>
      <xdr:row>18</xdr:row>
      <xdr:rowOff>133146</xdr:rowOff>
    </xdr:to>
    <xdr:cxnSp macro="">
      <xdr:nvCxnSpPr>
        <xdr:cNvPr id="13" name="直線コネクタ 12">
          <a:extLst>
            <a:ext uri="{FF2B5EF4-FFF2-40B4-BE49-F238E27FC236}">
              <a16:creationId xmlns:a16="http://schemas.microsoft.com/office/drawing/2014/main" id="{6CDB14AE-4377-4FBF-9B8D-C40C3D05EE7F}"/>
            </a:ext>
          </a:extLst>
        </xdr:cNvPr>
        <xdr:cNvCxnSpPr>
          <a:stCxn id="5" idx="3"/>
          <a:endCxn id="6" idx="1"/>
        </xdr:cNvCxnSpPr>
      </xdr:nvCxnSpPr>
      <xdr:spPr>
        <a:xfrm flipV="1">
          <a:off x="6236168" y="3881693"/>
          <a:ext cx="6564936" cy="100371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675968</xdr:colOff>
      <xdr:row>14</xdr:row>
      <xdr:rowOff>215081</xdr:rowOff>
    </xdr:from>
    <xdr:to>
      <xdr:col>39</xdr:col>
      <xdr:colOff>675968</xdr:colOff>
      <xdr:row>17</xdr:row>
      <xdr:rowOff>133145</xdr:rowOff>
    </xdr:to>
    <xdr:cxnSp macro="">
      <xdr:nvCxnSpPr>
        <xdr:cNvPr id="17" name="直線矢印コネクタ 16">
          <a:extLst>
            <a:ext uri="{FF2B5EF4-FFF2-40B4-BE49-F238E27FC236}">
              <a16:creationId xmlns:a16="http://schemas.microsoft.com/office/drawing/2014/main" id="{D960EDB8-54C0-4156-838A-B03D99BD9C13}"/>
            </a:ext>
          </a:extLst>
        </xdr:cNvPr>
        <xdr:cNvCxnSpPr/>
      </xdr:nvCxnSpPr>
      <xdr:spPr>
        <a:xfrm flipV="1">
          <a:off x="15526774" y="3953387"/>
          <a:ext cx="686210" cy="686210"/>
        </a:xfrm>
        <a:prstGeom prst="straightConnector1">
          <a:avLst/>
        </a:prstGeom>
        <a:ln>
          <a:solidFill>
            <a:srgbClr val="0000FF"/>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38</xdr:col>
      <xdr:colOff>684981</xdr:colOff>
      <xdr:row>18</xdr:row>
      <xdr:rowOff>142158</xdr:rowOff>
    </xdr:from>
    <xdr:to>
      <xdr:col>40</xdr:col>
      <xdr:colOff>0</xdr:colOff>
      <xdr:row>20</xdr:row>
      <xdr:rowOff>0</xdr:rowOff>
    </xdr:to>
    <xdr:cxnSp macro="">
      <xdr:nvCxnSpPr>
        <xdr:cNvPr id="18" name="直線矢印コネクタ 17">
          <a:extLst>
            <a:ext uri="{FF2B5EF4-FFF2-40B4-BE49-F238E27FC236}">
              <a16:creationId xmlns:a16="http://schemas.microsoft.com/office/drawing/2014/main" id="{2D3357B4-B097-4C7C-ABE7-A2494DABA8A2}"/>
            </a:ext>
          </a:extLst>
        </xdr:cNvPr>
        <xdr:cNvCxnSpPr/>
      </xdr:nvCxnSpPr>
      <xdr:spPr>
        <a:xfrm>
          <a:off x="15535787" y="4894416"/>
          <a:ext cx="687439" cy="369939"/>
        </a:xfrm>
        <a:prstGeom prst="straightConnector1">
          <a:avLst/>
        </a:prstGeom>
        <a:ln>
          <a:solidFill>
            <a:srgbClr val="0000FF"/>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48</xdr:col>
      <xdr:colOff>675967</xdr:colOff>
      <xdr:row>14</xdr:row>
      <xdr:rowOff>122904</xdr:rowOff>
    </xdr:from>
    <xdr:to>
      <xdr:col>50</xdr:col>
      <xdr:colOff>491613</xdr:colOff>
      <xdr:row>14</xdr:row>
      <xdr:rowOff>133146</xdr:rowOff>
    </xdr:to>
    <xdr:cxnSp macro="">
      <xdr:nvCxnSpPr>
        <xdr:cNvPr id="20" name="直線矢印コネクタ 19">
          <a:extLst>
            <a:ext uri="{FF2B5EF4-FFF2-40B4-BE49-F238E27FC236}">
              <a16:creationId xmlns:a16="http://schemas.microsoft.com/office/drawing/2014/main" id="{C16E11E2-9D49-43A4-9641-0952B5C3922A}"/>
            </a:ext>
          </a:extLst>
        </xdr:cNvPr>
        <xdr:cNvCxnSpPr/>
      </xdr:nvCxnSpPr>
      <xdr:spPr>
        <a:xfrm flipV="1">
          <a:off x="19152419" y="3861210"/>
          <a:ext cx="501855" cy="10242"/>
        </a:xfrm>
        <a:prstGeom prst="straightConnector1">
          <a:avLst/>
        </a:prstGeom>
        <a:ln>
          <a:solidFill>
            <a:srgbClr val="0000FF"/>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48</xdr:col>
      <xdr:colOff>675967</xdr:colOff>
      <xdr:row>20</xdr:row>
      <xdr:rowOff>215080</xdr:rowOff>
    </xdr:from>
    <xdr:to>
      <xdr:col>50</xdr:col>
      <xdr:colOff>481371</xdr:colOff>
      <xdr:row>20</xdr:row>
      <xdr:rowOff>225322</xdr:rowOff>
    </xdr:to>
    <xdr:cxnSp macro="">
      <xdr:nvCxnSpPr>
        <xdr:cNvPr id="22" name="直線矢印コネクタ 21">
          <a:extLst>
            <a:ext uri="{FF2B5EF4-FFF2-40B4-BE49-F238E27FC236}">
              <a16:creationId xmlns:a16="http://schemas.microsoft.com/office/drawing/2014/main" id="{FC1843AA-5B14-4AC5-A1CA-D635EAA93CEC}"/>
            </a:ext>
          </a:extLst>
        </xdr:cNvPr>
        <xdr:cNvCxnSpPr/>
      </xdr:nvCxnSpPr>
      <xdr:spPr>
        <a:xfrm flipV="1">
          <a:off x="19152419" y="5479435"/>
          <a:ext cx="1177823" cy="10242"/>
        </a:xfrm>
        <a:prstGeom prst="straightConnector1">
          <a:avLst/>
        </a:prstGeom>
        <a:ln>
          <a:solidFill>
            <a:srgbClr val="0000FF"/>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61452</xdr:colOff>
      <xdr:row>20</xdr:row>
      <xdr:rowOff>71693</xdr:rowOff>
    </xdr:from>
    <xdr:to>
      <xdr:col>10</xdr:col>
      <xdr:colOff>51211</xdr:colOff>
      <xdr:row>22</xdr:row>
      <xdr:rowOff>163871</xdr:rowOff>
    </xdr:to>
    <xdr:sp macro="" textlink="">
      <xdr:nvSpPr>
        <xdr:cNvPr id="24" name="線吹き出し 2 (枠付き) 4">
          <a:extLst>
            <a:ext uri="{FF2B5EF4-FFF2-40B4-BE49-F238E27FC236}">
              <a16:creationId xmlns:a16="http://schemas.microsoft.com/office/drawing/2014/main" id="{F9258841-87AB-42CB-A6A5-93F096B4E37B}"/>
            </a:ext>
          </a:extLst>
        </xdr:cNvPr>
        <xdr:cNvSpPr/>
      </xdr:nvSpPr>
      <xdr:spPr>
        <a:xfrm>
          <a:off x="1618226" y="5336048"/>
          <a:ext cx="2324920" cy="604275"/>
        </a:xfrm>
        <a:prstGeom prst="borderCallout2">
          <a:avLst>
            <a:gd name="adj1" fmla="val 27030"/>
            <a:gd name="adj2" fmla="val -164"/>
            <a:gd name="adj3" fmla="val 26293"/>
            <a:gd name="adj4" fmla="val -9870"/>
            <a:gd name="adj5" fmla="val 101124"/>
            <a:gd name="adj6" fmla="val -4066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b="1">
              <a:solidFill>
                <a:schemeClr val="lt1"/>
              </a:solidFill>
              <a:effectLst/>
              <a:latin typeface="+mn-lt"/>
              <a:ea typeface="+mn-ea"/>
              <a:cs typeface="+mn-cs"/>
            </a:rPr>
            <a:t>当てはまる所に、プルダウンから〇を選択してください。</a:t>
          </a:r>
          <a:endParaRPr lang="ja-JP" altLang="ja-JP" b="1">
            <a:effectLst/>
          </a:endParaRPr>
        </a:p>
      </xdr:txBody>
    </xdr:sp>
    <xdr:clientData/>
  </xdr:twoCellAnchor>
  <xdr:twoCellAnchor>
    <xdr:from>
      <xdr:col>10</xdr:col>
      <xdr:colOff>51211</xdr:colOff>
      <xdr:row>21</xdr:row>
      <xdr:rowOff>117783</xdr:rowOff>
    </xdr:from>
    <xdr:to>
      <xdr:col>14</xdr:col>
      <xdr:colOff>174113</xdr:colOff>
      <xdr:row>23</xdr:row>
      <xdr:rowOff>532581</xdr:rowOff>
    </xdr:to>
    <xdr:cxnSp macro="">
      <xdr:nvCxnSpPr>
        <xdr:cNvPr id="26" name="直線コネクタ 25">
          <a:extLst>
            <a:ext uri="{FF2B5EF4-FFF2-40B4-BE49-F238E27FC236}">
              <a16:creationId xmlns:a16="http://schemas.microsoft.com/office/drawing/2014/main" id="{9D7160E3-456A-4E4C-A1BB-0EBD6437F937}"/>
            </a:ext>
          </a:extLst>
        </xdr:cNvPr>
        <xdr:cNvCxnSpPr>
          <a:stCxn id="24" idx="0"/>
        </xdr:cNvCxnSpPr>
      </xdr:nvCxnSpPr>
      <xdr:spPr>
        <a:xfrm>
          <a:off x="3943146" y="5638186"/>
          <a:ext cx="1679677" cy="8654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256048</xdr:colOff>
      <xdr:row>22</xdr:row>
      <xdr:rowOff>163871</xdr:rowOff>
    </xdr:from>
    <xdr:to>
      <xdr:col>7</xdr:col>
      <xdr:colOff>56331</xdr:colOff>
      <xdr:row>28</xdr:row>
      <xdr:rowOff>92178</xdr:rowOff>
    </xdr:to>
    <xdr:cxnSp macro="">
      <xdr:nvCxnSpPr>
        <xdr:cNvPr id="34" name="直線コネクタ 33">
          <a:extLst>
            <a:ext uri="{FF2B5EF4-FFF2-40B4-BE49-F238E27FC236}">
              <a16:creationId xmlns:a16="http://schemas.microsoft.com/office/drawing/2014/main" id="{6744B7F8-3BB8-465E-926F-581351FFD8C7}"/>
            </a:ext>
          </a:extLst>
        </xdr:cNvPr>
        <xdr:cNvCxnSpPr>
          <a:stCxn id="24" idx="1"/>
        </xdr:cNvCxnSpPr>
      </xdr:nvCxnSpPr>
      <xdr:spPr>
        <a:xfrm flipH="1">
          <a:off x="645242" y="5940323"/>
          <a:ext cx="2135444" cy="265266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386736</xdr:colOff>
      <xdr:row>26</xdr:row>
      <xdr:rowOff>171655</xdr:rowOff>
    </xdr:from>
    <xdr:to>
      <xdr:col>1</xdr:col>
      <xdr:colOff>368709</xdr:colOff>
      <xdr:row>29</xdr:row>
      <xdr:rowOff>0</xdr:rowOff>
    </xdr:to>
    <xdr:sp macro="" textlink="">
      <xdr:nvSpPr>
        <xdr:cNvPr id="38" name="正方形/長方形 37">
          <a:extLst>
            <a:ext uri="{FF2B5EF4-FFF2-40B4-BE49-F238E27FC236}">
              <a16:creationId xmlns:a16="http://schemas.microsoft.com/office/drawing/2014/main" id="{48385E8D-A4D7-405D-AB74-1D66B49C628B}"/>
            </a:ext>
          </a:extLst>
        </xdr:cNvPr>
        <xdr:cNvSpPr/>
      </xdr:nvSpPr>
      <xdr:spPr>
        <a:xfrm>
          <a:off x="386736" y="8549558"/>
          <a:ext cx="371167" cy="545281"/>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133147</xdr:colOff>
      <xdr:row>44</xdr:row>
      <xdr:rowOff>51210</xdr:rowOff>
    </xdr:from>
    <xdr:to>
      <xdr:col>15</xdr:col>
      <xdr:colOff>122906</xdr:colOff>
      <xdr:row>46</xdr:row>
      <xdr:rowOff>194597</xdr:rowOff>
    </xdr:to>
    <xdr:sp macro="" textlink="">
      <xdr:nvSpPr>
        <xdr:cNvPr id="39" name="線吹き出し 2 (枠付き) 4">
          <a:extLst>
            <a:ext uri="{FF2B5EF4-FFF2-40B4-BE49-F238E27FC236}">
              <a16:creationId xmlns:a16="http://schemas.microsoft.com/office/drawing/2014/main" id="{20C5E38F-DCA3-45FC-A22A-A1DBB63280EE}"/>
            </a:ext>
          </a:extLst>
        </xdr:cNvPr>
        <xdr:cNvSpPr/>
      </xdr:nvSpPr>
      <xdr:spPr>
        <a:xfrm>
          <a:off x="3635889" y="15424355"/>
          <a:ext cx="2324920" cy="655484"/>
        </a:xfrm>
        <a:prstGeom prst="borderCallout2">
          <a:avLst>
            <a:gd name="adj1" fmla="val 27030"/>
            <a:gd name="adj2" fmla="val -164"/>
            <a:gd name="adj3" fmla="val 26293"/>
            <a:gd name="adj4" fmla="val -9870"/>
            <a:gd name="adj5" fmla="val 227146"/>
            <a:gd name="adj6" fmla="val -4375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b="1">
              <a:solidFill>
                <a:schemeClr val="lt1"/>
              </a:solidFill>
              <a:effectLst/>
              <a:latin typeface="+mn-lt"/>
              <a:ea typeface="+mn-ea"/>
              <a:cs typeface="+mn-cs"/>
            </a:rPr>
            <a:t>当てはまる場合は、プルダウンから〇を選択してください。</a:t>
          </a:r>
          <a:endParaRPr lang="ja-JP" altLang="ja-JP" b="1">
            <a:effectLst/>
          </a:endParaRPr>
        </a:p>
      </xdr:txBody>
    </xdr:sp>
    <xdr:clientData/>
  </xdr:twoCellAnchor>
  <xdr:twoCellAnchor>
    <xdr:from>
      <xdr:col>5</xdr:col>
      <xdr:colOff>0</xdr:colOff>
      <xdr:row>47</xdr:row>
      <xdr:rowOff>81936</xdr:rowOff>
    </xdr:from>
    <xdr:to>
      <xdr:col>31</xdr:col>
      <xdr:colOff>389194</xdr:colOff>
      <xdr:row>50</xdr:row>
      <xdr:rowOff>9014</xdr:rowOff>
    </xdr:to>
    <xdr:sp macro="" textlink="">
      <xdr:nvSpPr>
        <xdr:cNvPr id="41" name="正方形/長方形 40">
          <a:extLst>
            <a:ext uri="{FF2B5EF4-FFF2-40B4-BE49-F238E27FC236}">
              <a16:creationId xmlns:a16="http://schemas.microsoft.com/office/drawing/2014/main" id="{DEEB76E6-D626-4633-85CB-AF32E550597F}"/>
            </a:ext>
          </a:extLst>
        </xdr:cNvPr>
        <xdr:cNvSpPr/>
      </xdr:nvSpPr>
      <xdr:spPr>
        <a:xfrm>
          <a:off x="1945968" y="16172017"/>
          <a:ext cx="10508226" cy="480142"/>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378952</xdr:colOff>
      <xdr:row>50</xdr:row>
      <xdr:rowOff>153630</xdr:rowOff>
    </xdr:from>
    <xdr:to>
      <xdr:col>8</xdr:col>
      <xdr:colOff>10242</xdr:colOff>
      <xdr:row>52</xdr:row>
      <xdr:rowOff>10243</xdr:rowOff>
    </xdr:to>
    <xdr:sp macro="" textlink="">
      <xdr:nvSpPr>
        <xdr:cNvPr id="45" name="正方形/長方形 44">
          <a:extLst>
            <a:ext uri="{FF2B5EF4-FFF2-40B4-BE49-F238E27FC236}">
              <a16:creationId xmlns:a16="http://schemas.microsoft.com/office/drawing/2014/main" id="{28257023-7B25-4B8C-B7D2-FE957BE667E2}"/>
            </a:ext>
          </a:extLst>
        </xdr:cNvPr>
        <xdr:cNvSpPr/>
      </xdr:nvSpPr>
      <xdr:spPr>
        <a:xfrm>
          <a:off x="1935726" y="16796775"/>
          <a:ext cx="1188064" cy="286774"/>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20484</xdr:colOff>
      <xdr:row>43</xdr:row>
      <xdr:rowOff>102420</xdr:rowOff>
    </xdr:from>
    <xdr:to>
      <xdr:col>38</xdr:col>
      <xdr:colOff>675968</xdr:colOff>
      <xdr:row>43</xdr:row>
      <xdr:rowOff>266291</xdr:rowOff>
    </xdr:to>
    <xdr:cxnSp macro="">
      <xdr:nvCxnSpPr>
        <xdr:cNvPr id="47" name="直線矢印コネクタ 46">
          <a:extLst>
            <a:ext uri="{FF2B5EF4-FFF2-40B4-BE49-F238E27FC236}">
              <a16:creationId xmlns:a16="http://schemas.microsoft.com/office/drawing/2014/main" id="{935F1C8F-D5F6-4382-B03B-0BBB47A3CAB3}"/>
            </a:ext>
          </a:extLst>
        </xdr:cNvPr>
        <xdr:cNvCxnSpPr/>
      </xdr:nvCxnSpPr>
      <xdr:spPr>
        <a:xfrm flipV="1">
          <a:off x="14871290" y="14963468"/>
          <a:ext cx="655484" cy="163871"/>
        </a:xfrm>
        <a:prstGeom prst="straightConnector1">
          <a:avLst/>
        </a:prstGeom>
        <a:ln>
          <a:solidFill>
            <a:srgbClr val="0000FF"/>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37</xdr:col>
      <xdr:colOff>674738</xdr:colOff>
      <xdr:row>44</xdr:row>
      <xdr:rowOff>254820</xdr:rowOff>
    </xdr:from>
    <xdr:to>
      <xdr:col>38</xdr:col>
      <xdr:colOff>675968</xdr:colOff>
      <xdr:row>45</xdr:row>
      <xdr:rowOff>92177</xdr:rowOff>
    </xdr:to>
    <xdr:cxnSp macro="">
      <xdr:nvCxnSpPr>
        <xdr:cNvPr id="50" name="直線矢印コネクタ 49">
          <a:extLst>
            <a:ext uri="{FF2B5EF4-FFF2-40B4-BE49-F238E27FC236}">
              <a16:creationId xmlns:a16="http://schemas.microsoft.com/office/drawing/2014/main" id="{14842A7C-581E-4702-B59E-C1B7930D9FEC}"/>
            </a:ext>
          </a:extLst>
        </xdr:cNvPr>
        <xdr:cNvCxnSpPr/>
      </xdr:nvCxnSpPr>
      <xdr:spPr>
        <a:xfrm>
          <a:off x="14839335" y="15627965"/>
          <a:ext cx="687439" cy="93406"/>
        </a:xfrm>
        <a:prstGeom prst="straightConnector1">
          <a:avLst/>
        </a:prstGeom>
        <a:ln>
          <a:solidFill>
            <a:srgbClr val="0000FF"/>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34</xdr:col>
      <xdr:colOff>102419</xdr:colOff>
      <xdr:row>40</xdr:row>
      <xdr:rowOff>348226</xdr:rowOff>
    </xdr:from>
    <xdr:to>
      <xdr:col>35</xdr:col>
      <xdr:colOff>604274</xdr:colOff>
      <xdr:row>41</xdr:row>
      <xdr:rowOff>0</xdr:rowOff>
    </xdr:to>
    <xdr:sp macro="" textlink="">
      <xdr:nvSpPr>
        <xdr:cNvPr id="53" name="正方形/長方形 52">
          <a:extLst>
            <a:ext uri="{FF2B5EF4-FFF2-40B4-BE49-F238E27FC236}">
              <a16:creationId xmlns:a16="http://schemas.microsoft.com/office/drawing/2014/main" id="{EA9F3CB4-1275-4306-8A0A-22EA1A63E0B6}"/>
            </a:ext>
          </a:extLst>
        </xdr:cNvPr>
        <xdr:cNvSpPr/>
      </xdr:nvSpPr>
      <xdr:spPr>
        <a:xfrm>
          <a:off x="12853629" y="13242823"/>
          <a:ext cx="1188064" cy="286773"/>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194597</xdr:colOff>
      <xdr:row>41</xdr:row>
      <xdr:rowOff>0</xdr:rowOff>
    </xdr:from>
    <xdr:to>
      <xdr:col>34</xdr:col>
      <xdr:colOff>10097</xdr:colOff>
      <xdr:row>47</xdr:row>
      <xdr:rowOff>81936</xdr:rowOff>
    </xdr:to>
    <xdr:cxnSp macro="">
      <xdr:nvCxnSpPr>
        <xdr:cNvPr id="54" name="直線コネクタ 53">
          <a:extLst>
            <a:ext uri="{FF2B5EF4-FFF2-40B4-BE49-F238E27FC236}">
              <a16:creationId xmlns:a16="http://schemas.microsoft.com/office/drawing/2014/main" id="{06A7804E-8556-4EB1-BECA-B20D4FEC73F2}"/>
            </a:ext>
          </a:extLst>
        </xdr:cNvPr>
        <xdr:cNvCxnSpPr>
          <a:stCxn id="41" idx="0"/>
        </xdr:cNvCxnSpPr>
      </xdr:nvCxnSpPr>
      <xdr:spPr>
        <a:xfrm flipV="1">
          <a:off x="7200081" y="13795887"/>
          <a:ext cx="5561226" cy="237613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337984</xdr:colOff>
      <xdr:row>54</xdr:row>
      <xdr:rowOff>20484</xdr:rowOff>
    </xdr:from>
    <xdr:to>
      <xdr:col>32</xdr:col>
      <xdr:colOff>153629</xdr:colOff>
      <xdr:row>57</xdr:row>
      <xdr:rowOff>71694</xdr:rowOff>
    </xdr:to>
    <xdr:sp macro="" textlink="">
      <xdr:nvSpPr>
        <xdr:cNvPr id="62" name="正方形/長方形 61">
          <a:extLst>
            <a:ext uri="{FF2B5EF4-FFF2-40B4-BE49-F238E27FC236}">
              <a16:creationId xmlns:a16="http://schemas.microsoft.com/office/drawing/2014/main" id="{F38E7B4C-E8ED-4026-AB13-4E561E0F2F86}"/>
            </a:ext>
          </a:extLst>
        </xdr:cNvPr>
        <xdr:cNvSpPr/>
      </xdr:nvSpPr>
      <xdr:spPr>
        <a:xfrm>
          <a:off x="337984" y="18117984"/>
          <a:ext cx="12290322" cy="81935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30725</xdr:colOff>
      <xdr:row>31</xdr:row>
      <xdr:rowOff>30726</xdr:rowOff>
    </xdr:from>
    <xdr:to>
      <xdr:col>32</xdr:col>
      <xdr:colOff>17975</xdr:colOff>
      <xdr:row>34</xdr:row>
      <xdr:rowOff>0</xdr:rowOff>
    </xdr:to>
    <xdr:sp macro="" textlink="">
      <xdr:nvSpPr>
        <xdr:cNvPr id="33" name="正方形/長方形 32">
          <a:extLst>
            <a:ext uri="{FF2B5EF4-FFF2-40B4-BE49-F238E27FC236}">
              <a16:creationId xmlns:a16="http://schemas.microsoft.com/office/drawing/2014/main" id="{E68A0031-7A89-44F1-912D-7E6ECB5765D3}"/>
            </a:ext>
          </a:extLst>
        </xdr:cNvPr>
        <xdr:cNvSpPr/>
      </xdr:nvSpPr>
      <xdr:spPr>
        <a:xfrm>
          <a:off x="419919" y="9637661"/>
          <a:ext cx="12072733" cy="164895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251073</xdr:colOff>
      <xdr:row>30</xdr:row>
      <xdr:rowOff>112662</xdr:rowOff>
    </xdr:from>
    <xdr:to>
      <xdr:col>28</xdr:col>
      <xdr:colOff>276532</xdr:colOff>
      <xdr:row>31</xdr:row>
      <xdr:rowOff>194597</xdr:rowOff>
    </xdr:to>
    <xdr:sp macro="" textlink="">
      <xdr:nvSpPr>
        <xdr:cNvPr id="35" name="正方形/長方形 34">
          <a:extLst>
            <a:ext uri="{FF2B5EF4-FFF2-40B4-BE49-F238E27FC236}">
              <a16:creationId xmlns:a16="http://schemas.microsoft.com/office/drawing/2014/main" id="{DC75DDE7-508E-41F8-B8C9-CCC6DE337D5D}"/>
            </a:ext>
          </a:extLst>
        </xdr:cNvPr>
        <xdr:cNvSpPr/>
      </xdr:nvSpPr>
      <xdr:spPr>
        <a:xfrm>
          <a:off x="9591718" y="9463549"/>
          <a:ext cx="1582233" cy="3379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必ずご確認ください！</a:t>
          </a:r>
        </a:p>
      </xdr:txBody>
    </xdr:sp>
    <xdr:clientData/>
  </xdr:twoCellAnchor>
  <xdr:twoCellAnchor>
    <xdr:from>
      <xdr:col>1</xdr:col>
      <xdr:colOff>20484</xdr:colOff>
      <xdr:row>37</xdr:row>
      <xdr:rowOff>20484</xdr:rowOff>
    </xdr:from>
    <xdr:to>
      <xdr:col>32</xdr:col>
      <xdr:colOff>28219</xdr:colOff>
      <xdr:row>40</xdr:row>
      <xdr:rowOff>20484</xdr:rowOff>
    </xdr:to>
    <xdr:sp macro="" textlink="">
      <xdr:nvSpPr>
        <xdr:cNvPr id="36" name="正方形/長方形 35">
          <a:extLst>
            <a:ext uri="{FF2B5EF4-FFF2-40B4-BE49-F238E27FC236}">
              <a16:creationId xmlns:a16="http://schemas.microsoft.com/office/drawing/2014/main" id="{B8DFF4A0-4703-46B2-B65E-70B395F7656B}"/>
            </a:ext>
          </a:extLst>
        </xdr:cNvPr>
        <xdr:cNvSpPr/>
      </xdr:nvSpPr>
      <xdr:spPr>
        <a:xfrm>
          <a:off x="409678" y="11460726"/>
          <a:ext cx="12093218" cy="145435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122902</xdr:colOff>
      <xdr:row>36</xdr:row>
      <xdr:rowOff>40968</xdr:rowOff>
    </xdr:from>
    <xdr:to>
      <xdr:col>31</xdr:col>
      <xdr:colOff>174113</xdr:colOff>
      <xdr:row>37</xdr:row>
      <xdr:rowOff>215081</xdr:rowOff>
    </xdr:to>
    <xdr:sp macro="" textlink="">
      <xdr:nvSpPr>
        <xdr:cNvPr id="40" name="正方形/長方形 39">
          <a:extLst>
            <a:ext uri="{FF2B5EF4-FFF2-40B4-BE49-F238E27FC236}">
              <a16:creationId xmlns:a16="http://schemas.microsoft.com/office/drawing/2014/main" id="{B0A82DA7-645A-4715-8B52-F727A16976B5}"/>
            </a:ext>
          </a:extLst>
        </xdr:cNvPr>
        <xdr:cNvSpPr/>
      </xdr:nvSpPr>
      <xdr:spPr>
        <a:xfrm>
          <a:off x="10631128" y="11327581"/>
          <a:ext cx="1607985" cy="3277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必ずご確認ください！</a:t>
          </a:r>
        </a:p>
      </xdr:txBody>
    </xdr:sp>
    <xdr:clientData/>
  </xdr:twoCellAnchor>
  <xdr:twoCellAnchor>
    <xdr:from>
      <xdr:col>29</xdr:col>
      <xdr:colOff>163872</xdr:colOff>
      <xdr:row>55</xdr:row>
      <xdr:rowOff>133146</xdr:rowOff>
    </xdr:from>
    <xdr:to>
      <xdr:col>34</xdr:col>
      <xdr:colOff>317501</xdr:colOff>
      <xdr:row>56</xdr:row>
      <xdr:rowOff>235564</xdr:rowOff>
    </xdr:to>
    <xdr:sp macro="" textlink="">
      <xdr:nvSpPr>
        <xdr:cNvPr id="44" name="正方形/長方形 43">
          <a:extLst>
            <a:ext uri="{FF2B5EF4-FFF2-40B4-BE49-F238E27FC236}">
              <a16:creationId xmlns:a16="http://schemas.microsoft.com/office/drawing/2014/main" id="{4A54A2E4-429E-4BFE-A5F7-866BCB437C40}"/>
            </a:ext>
          </a:extLst>
        </xdr:cNvPr>
        <xdr:cNvSpPr/>
      </xdr:nvSpPr>
      <xdr:spPr>
        <a:xfrm>
          <a:off x="11450485" y="18486694"/>
          <a:ext cx="1618226" cy="35846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必ずご確認ください！</a:t>
          </a:r>
        </a:p>
      </xdr:txBody>
    </xdr:sp>
    <xdr:clientData/>
  </xdr:twoCellAnchor>
  <xdr:twoCellAnchor>
    <xdr:from>
      <xdr:col>6</xdr:col>
      <xdr:colOff>0</xdr:colOff>
      <xdr:row>7</xdr:row>
      <xdr:rowOff>215080</xdr:rowOff>
    </xdr:from>
    <xdr:to>
      <xdr:col>10</xdr:col>
      <xdr:colOff>61452</xdr:colOff>
      <xdr:row>9</xdr:row>
      <xdr:rowOff>61450</xdr:rowOff>
    </xdr:to>
    <xdr:sp macro="" textlink="">
      <xdr:nvSpPr>
        <xdr:cNvPr id="46" name="正方形/長方形 45">
          <a:extLst>
            <a:ext uri="{FF2B5EF4-FFF2-40B4-BE49-F238E27FC236}">
              <a16:creationId xmlns:a16="http://schemas.microsoft.com/office/drawing/2014/main" id="{B046D7DE-4168-410C-8C32-AD678F3405D3}"/>
            </a:ext>
          </a:extLst>
        </xdr:cNvPr>
        <xdr:cNvSpPr/>
      </xdr:nvSpPr>
      <xdr:spPr>
        <a:xfrm>
          <a:off x="2335161" y="2294193"/>
          <a:ext cx="1618226" cy="35846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必ずご確認ください！</a:t>
          </a:r>
        </a:p>
      </xdr:txBody>
    </xdr:sp>
    <xdr:clientData/>
  </xdr:twoCellAnchor>
  <xdr:twoCellAnchor>
    <xdr:from>
      <xdr:col>10</xdr:col>
      <xdr:colOff>317500</xdr:colOff>
      <xdr:row>3</xdr:row>
      <xdr:rowOff>51209</xdr:rowOff>
    </xdr:from>
    <xdr:to>
      <xdr:col>16</xdr:col>
      <xdr:colOff>307258</xdr:colOff>
      <xdr:row>6</xdr:row>
      <xdr:rowOff>112661</xdr:rowOff>
    </xdr:to>
    <xdr:sp macro="" textlink="">
      <xdr:nvSpPr>
        <xdr:cNvPr id="37" name="線吹き出し 2 (枠付き) 4">
          <a:extLst>
            <a:ext uri="{FF2B5EF4-FFF2-40B4-BE49-F238E27FC236}">
              <a16:creationId xmlns:a16="http://schemas.microsoft.com/office/drawing/2014/main" id="{83DE467D-AFF3-4CB1-83CE-F152A9A4E72D}"/>
            </a:ext>
          </a:extLst>
        </xdr:cNvPr>
        <xdr:cNvSpPr/>
      </xdr:nvSpPr>
      <xdr:spPr>
        <a:xfrm>
          <a:off x="4209435" y="1116370"/>
          <a:ext cx="2324920" cy="819356"/>
        </a:xfrm>
        <a:prstGeom prst="borderCallout2">
          <a:avLst>
            <a:gd name="adj1" fmla="val 27030"/>
            <a:gd name="adj2" fmla="val -164"/>
            <a:gd name="adj3" fmla="val 26293"/>
            <a:gd name="adj4" fmla="val -9870"/>
            <a:gd name="adj5" fmla="val 438023"/>
            <a:gd name="adj6" fmla="val 2452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1" i="0">
              <a:solidFill>
                <a:schemeClr val="lt1"/>
              </a:solidFill>
              <a:effectLst/>
              <a:latin typeface="+mn-lt"/>
              <a:ea typeface="+mn-ea"/>
              <a:cs typeface="+mn-cs"/>
            </a:rPr>
            <a:t>プルダウンの入力を間違えた場合は、最上段からもう一度選択してください。</a:t>
          </a:r>
          <a:endParaRPr lang="ja-JP" altLang="ja-JP" b="1">
            <a:effectLst/>
          </a:endParaRPr>
        </a:p>
      </xdr:txBody>
    </xdr:sp>
    <xdr:clientData/>
  </xdr:twoCellAnchor>
  <xdr:twoCellAnchor>
    <xdr:from>
      <xdr:col>35</xdr:col>
      <xdr:colOff>0</xdr:colOff>
      <xdr:row>53</xdr:row>
      <xdr:rowOff>0</xdr:rowOff>
    </xdr:from>
    <xdr:to>
      <xdr:col>39</xdr:col>
      <xdr:colOff>225323</xdr:colOff>
      <xdr:row>55</xdr:row>
      <xdr:rowOff>51210</xdr:rowOff>
    </xdr:to>
    <xdr:sp macro="" textlink="">
      <xdr:nvSpPr>
        <xdr:cNvPr id="42" name="線吹き出し 2 (枠付き) 4">
          <a:extLst>
            <a:ext uri="{FF2B5EF4-FFF2-40B4-BE49-F238E27FC236}">
              <a16:creationId xmlns:a16="http://schemas.microsoft.com/office/drawing/2014/main" id="{A45F2D33-BE90-4CDB-9877-703B3F011B0B}"/>
            </a:ext>
          </a:extLst>
        </xdr:cNvPr>
        <xdr:cNvSpPr/>
      </xdr:nvSpPr>
      <xdr:spPr>
        <a:xfrm>
          <a:off x="13437419" y="17247419"/>
          <a:ext cx="2324920" cy="819356"/>
        </a:xfrm>
        <a:prstGeom prst="borderCallout2">
          <a:avLst>
            <a:gd name="adj1" fmla="val 27030"/>
            <a:gd name="adj2" fmla="val -164"/>
            <a:gd name="adj3" fmla="val 26293"/>
            <a:gd name="adj4" fmla="val -9870"/>
            <a:gd name="adj5" fmla="val -134476"/>
            <a:gd name="adj6" fmla="val -11203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1" i="0">
              <a:solidFill>
                <a:schemeClr val="lt1"/>
              </a:solidFill>
              <a:effectLst/>
              <a:latin typeface="+mn-lt"/>
              <a:ea typeface="+mn-ea"/>
              <a:cs typeface="+mn-cs"/>
            </a:rPr>
            <a:t>プルダウンの入力を間違えた場合は、左の欄からもう一度選択し直してください。</a:t>
          </a:r>
          <a:endParaRPr lang="ja-JP" altLang="ja-JP" b="1">
            <a:effectLst/>
          </a:endParaRPr>
        </a:p>
      </xdr:txBody>
    </xdr:sp>
    <xdr:clientData/>
  </xdr:twoCellAnchor>
  <xdr:twoCellAnchor>
    <xdr:from>
      <xdr:col>32</xdr:col>
      <xdr:colOff>163871</xdr:colOff>
      <xdr:row>1</xdr:row>
      <xdr:rowOff>450645</xdr:rowOff>
    </xdr:from>
    <xdr:to>
      <xdr:col>39</xdr:col>
      <xdr:colOff>614515</xdr:colOff>
      <xdr:row>5</xdr:row>
      <xdr:rowOff>20484</xdr:rowOff>
    </xdr:to>
    <xdr:sp macro="" textlink="">
      <xdr:nvSpPr>
        <xdr:cNvPr id="3" name="テキスト ボックス 2">
          <a:extLst>
            <a:ext uri="{FF2B5EF4-FFF2-40B4-BE49-F238E27FC236}">
              <a16:creationId xmlns:a16="http://schemas.microsoft.com/office/drawing/2014/main" id="{7E07CDE3-02CC-415B-83DE-39C77F9C78FC}"/>
            </a:ext>
          </a:extLst>
        </xdr:cNvPr>
        <xdr:cNvSpPr txBox="1"/>
      </xdr:nvSpPr>
      <xdr:spPr>
        <a:xfrm>
          <a:off x="12638548" y="624758"/>
          <a:ext cx="3512983" cy="921774"/>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ja-JP" altLang="ja-JP" sz="1200">
              <a:solidFill>
                <a:schemeClr val="dk1"/>
              </a:solidFill>
              <a:effectLst/>
              <a:latin typeface="+mn-lt"/>
              <a:ea typeface="+mn-ea"/>
              <a:cs typeface="+mn-cs"/>
            </a:rPr>
            <a:t>※内容について不明点等がありました場合、</a:t>
          </a:r>
        </a:p>
        <a:p>
          <a:pPr algn="l"/>
          <a:r>
            <a:rPr lang="ja-JP" altLang="ja-JP" sz="1200">
              <a:solidFill>
                <a:schemeClr val="dk1"/>
              </a:solidFill>
              <a:effectLst/>
              <a:latin typeface="+mn-lt"/>
              <a:ea typeface="+mn-ea"/>
              <a:cs typeface="+mn-cs"/>
            </a:rPr>
            <a:t>ご連絡をさせていただく可能性がありますので</a:t>
          </a:r>
          <a:endParaRPr lang="en-US" altLang="ja-JP" sz="1200">
            <a:solidFill>
              <a:schemeClr val="dk1"/>
            </a:solidFill>
            <a:effectLst/>
            <a:latin typeface="+mn-lt"/>
            <a:ea typeface="+mn-ea"/>
            <a:cs typeface="+mn-cs"/>
          </a:endParaRPr>
        </a:p>
        <a:p>
          <a:pPr algn="l"/>
          <a:r>
            <a:rPr lang="ja-JP" altLang="ja-JP" sz="1200">
              <a:solidFill>
                <a:schemeClr val="dk1"/>
              </a:solidFill>
              <a:effectLst/>
              <a:latin typeface="+mn-lt"/>
              <a:ea typeface="+mn-ea"/>
              <a:cs typeface="+mn-cs"/>
            </a:rPr>
            <a:t>ご了承ください</a:t>
          </a:r>
          <a:r>
            <a:rPr lang="ja-JP" altLang="en-US" sz="1200">
              <a:solidFill>
                <a:schemeClr val="dk1"/>
              </a:solidFill>
              <a:effectLst/>
              <a:latin typeface="+mn-lt"/>
              <a:ea typeface="+mn-ea"/>
              <a:cs typeface="+mn-cs"/>
            </a:rPr>
            <a:t>。</a:t>
          </a:r>
          <a:endParaRPr kumimoji="1" lang="ja-JP" altLang="en-US" sz="1200"/>
        </a:p>
      </xdr:txBody>
    </xdr:sp>
    <xdr:clientData/>
  </xdr:twoCellAnchor>
  <xdr:twoCellAnchor>
    <xdr:from>
      <xdr:col>27</xdr:col>
      <xdr:colOff>122902</xdr:colOff>
      <xdr:row>34</xdr:row>
      <xdr:rowOff>40968</xdr:rowOff>
    </xdr:from>
    <xdr:to>
      <xdr:col>31</xdr:col>
      <xdr:colOff>174113</xdr:colOff>
      <xdr:row>35</xdr:row>
      <xdr:rowOff>215081</xdr:rowOff>
    </xdr:to>
    <xdr:sp macro="" textlink="">
      <xdr:nvSpPr>
        <xdr:cNvPr id="43" name="正方形/長方形 42">
          <a:extLst>
            <a:ext uri="{FF2B5EF4-FFF2-40B4-BE49-F238E27FC236}">
              <a16:creationId xmlns:a16="http://schemas.microsoft.com/office/drawing/2014/main" id="{CE9A107C-DE20-4F3C-A0B0-6C91693557EE}"/>
            </a:ext>
          </a:extLst>
        </xdr:cNvPr>
        <xdr:cNvSpPr/>
      </xdr:nvSpPr>
      <xdr:spPr>
        <a:xfrm>
          <a:off x="10496037" y="12761452"/>
          <a:ext cx="1584326" cy="33091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必ずご確認ください！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T54"/>
  <sheetViews>
    <sheetView showGridLines="0" tabSelected="1" zoomScaleNormal="100" zoomScaleSheetLayoutView="85" workbookViewId="0">
      <selection sqref="A1:AP1"/>
    </sheetView>
  </sheetViews>
  <sheetFormatPr defaultColWidth="3.09765625" defaultRowHeight="14.4"/>
  <cols>
    <col min="6" max="6" width="3" customWidth="1"/>
    <col min="42" max="42" width="4" customWidth="1"/>
  </cols>
  <sheetData>
    <row r="1" spans="1:46" ht="39" customHeight="1">
      <c r="A1" s="158" t="s">
        <v>0</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row>
    <row r="2" spans="1:46" ht="39.6" customHeight="1">
      <c r="A2" s="144" t="s">
        <v>1</v>
      </c>
      <c r="B2" s="144"/>
      <c r="C2" s="144"/>
      <c r="D2" s="144"/>
      <c r="E2" s="144"/>
      <c r="F2" s="144"/>
      <c r="G2" s="144"/>
      <c r="H2" s="144"/>
      <c r="I2" s="144"/>
      <c r="J2" s="144"/>
      <c r="K2" s="144"/>
      <c r="L2" s="144"/>
      <c r="M2" s="144"/>
      <c r="N2" s="144"/>
      <c r="O2" s="144"/>
      <c r="P2" s="144"/>
      <c r="Q2" s="144"/>
      <c r="R2" s="144"/>
      <c r="S2" s="77"/>
      <c r="T2" s="77"/>
      <c r="U2" s="77"/>
      <c r="V2" s="77"/>
      <c r="W2" s="77"/>
      <c r="X2" s="77"/>
      <c r="Y2" s="77"/>
      <c r="Z2" s="77"/>
      <c r="AA2" s="77"/>
      <c r="AB2" s="77"/>
      <c r="AC2" s="77"/>
      <c r="AD2" s="77"/>
      <c r="AE2" s="77"/>
      <c r="AF2" s="77"/>
      <c r="AG2" s="77"/>
      <c r="AH2" s="77"/>
      <c r="AI2" s="156" t="s">
        <v>223</v>
      </c>
      <c r="AJ2" s="157"/>
      <c r="AK2" s="157"/>
      <c r="AL2" s="157"/>
      <c r="AM2" s="157"/>
      <c r="AN2" s="157"/>
      <c r="AO2" s="157"/>
      <c r="AP2" s="157"/>
    </row>
    <row r="3" spans="1:46" ht="20.85" customHeight="1">
      <c r="A3" s="11"/>
      <c r="B3" s="3"/>
      <c r="C3" s="3"/>
      <c r="D3" s="3"/>
      <c r="E3" s="3"/>
      <c r="F3" s="3"/>
      <c r="G3" s="3"/>
      <c r="H3" s="3"/>
      <c r="I3" s="3"/>
      <c r="J3" s="3"/>
      <c r="K3" s="3"/>
      <c r="L3" s="3"/>
      <c r="M3" s="3"/>
      <c r="N3" s="3"/>
      <c r="O3" s="3"/>
      <c r="P3" s="3"/>
      <c r="Q3" s="3"/>
      <c r="R3" s="3"/>
      <c r="S3" s="3"/>
      <c r="T3" s="3"/>
      <c r="U3" s="145" t="s">
        <v>2</v>
      </c>
      <c r="V3" s="145"/>
      <c r="W3" s="145"/>
      <c r="X3" s="145"/>
      <c r="Y3" s="145"/>
      <c r="Z3" s="145"/>
      <c r="AA3" s="145"/>
      <c r="AB3" s="145"/>
      <c r="AC3" s="145"/>
      <c r="AD3" s="32" t="s">
        <v>3</v>
      </c>
      <c r="AE3" s="32"/>
      <c r="AF3" s="32"/>
      <c r="AG3" s="159"/>
      <c r="AH3" s="159"/>
      <c r="AI3" s="159"/>
      <c r="AJ3" s="14" t="s">
        <v>4</v>
      </c>
      <c r="AK3" s="159"/>
      <c r="AL3" s="159"/>
      <c r="AM3" s="15" t="s">
        <v>5</v>
      </c>
      <c r="AN3" s="159"/>
      <c r="AO3" s="159"/>
      <c r="AP3" s="16" t="s">
        <v>6</v>
      </c>
    </row>
    <row r="4" spans="1:46" ht="20.85" customHeight="1">
      <c r="A4" s="11"/>
      <c r="B4" s="3"/>
      <c r="C4" s="3"/>
      <c r="D4" s="3"/>
      <c r="E4" s="3"/>
      <c r="F4" s="3"/>
      <c r="G4" s="3"/>
      <c r="H4" s="3"/>
      <c r="I4" s="3"/>
      <c r="J4" s="3"/>
      <c r="K4" s="3"/>
      <c r="L4" s="3"/>
      <c r="M4" s="3"/>
      <c r="N4" s="3"/>
      <c r="O4" s="3"/>
      <c r="P4" s="3"/>
      <c r="Q4" s="3"/>
      <c r="R4" s="3"/>
      <c r="S4" s="3"/>
      <c r="T4" s="3"/>
      <c r="U4" s="145" t="s">
        <v>7</v>
      </c>
      <c r="V4" s="145"/>
      <c r="W4" s="145"/>
      <c r="X4" s="145"/>
      <c r="Y4" s="145"/>
      <c r="Z4" s="145"/>
      <c r="AA4" s="145"/>
      <c r="AB4" s="145"/>
      <c r="AC4" s="145"/>
      <c r="AD4" s="146"/>
      <c r="AE4" s="146"/>
      <c r="AF4" s="146"/>
      <c r="AG4" s="146"/>
      <c r="AH4" s="146"/>
      <c r="AI4" s="146"/>
      <c r="AJ4" s="146"/>
      <c r="AK4" s="146"/>
      <c r="AL4" s="146"/>
      <c r="AM4" s="146"/>
      <c r="AN4" s="146"/>
      <c r="AO4" s="146"/>
      <c r="AP4" s="147"/>
    </row>
    <row r="5" spans="1:46" ht="20.85" customHeight="1">
      <c r="A5" s="11"/>
      <c r="B5" s="3"/>
      <c r="C5" s="3"/>
      <c r="D5" s="3"/>
      <c r="E5" s="3"/>
      <c r="F5" s="3"/>
      <c r="G5" s="3"/>
      <c r="H5" s="3"/>
      <c r="I5" s="3"/>
      <c r="J5" s="3"/>
      <c r="K5" s="3"/>
      <c r="L5" s="3"/>
      <c r="M5" s="3"/>
      <c r="N5" s="3"/>
      <c r="O5" s="3"/>
      <c r="P5" s="3"/>
      <c r="Q5" s="3"/>
      <c r="R5" s="3"/>
      <c r="S5" s="3"/>
      <c r="T5" s="3"/>
      <c r="U5" s="145" t="s">
        <v>8</v>
      </c>
      <c r="V5" s="145"/>
      <c r="W5" s="145"/>
      <c r="X5" s="145"/>
      <c r="Y5" s="145"/>
      <c r="Z5" s="145"/>
      <c r="AA5" s="145"/>
      <c r="AB5" s="145"/>
      <c r="AC5" s="145"/>
      <c r="AD5" s="160"/>
      <c r="AE5" s="160"/>
      <c r="AF5" s="160"/>
      <c r="AG5" s="160"/>
      <c r="AH5" s="160"/>
      <c r="AI5" s="160"/>
      <c r="AJ5" s="160"/>
      <c r="AK5" s="160"/>
      <c r="AL5" s="160"/>
      <c r="AM5" s="160"/>
      <c r="AN5" s="160"/>
      <c r="AO5" s="160"/>
      <c r="AP5" s="161"/>
    </row>
    <row r="6" spans="1:46" ht="17.25" customHeight="1">
      <c r="A6" s="3"/>
      <c r="B6" s="3"/>
      <c r="C6" s="3"/>
      <c r="D6" s="3"/>
      <c r="E6" s="3"/>
      <c r="F6" s="3"/>
      <c r="G6" s="3"/>
      <c r="H6" s="3"/>
      <c r="I6" s="3"/>
      <c r="J6" s="3"/>
      <c r="K6" s="3"/>
      <c r="L6" s="3"/>
      <c r="M6" s="3"/>
      <c r="N6" s="3"/>
      <c r="O6" s="3"/>
      <c r="P6" s="3"/>
      <c r="Q6" s="3"/>
      <c r="R6" s="3"/>
      <c r="S6" s="3"/>
      <c r="T6" s="3"/>
      <c r="U6" s="148" t="s">
        <v>9</v>
      </c>
      <c r="V6" s="149"/>
      <c r="W6" s="149"/>
      <c r="X6" s="149"/>
      <c r="Y6" s="149"/>
      <c r="Z6" s="149"/>
      <c r="AA6" s="149"/>
      <c r="AB6" s="149"/>
      <c r="AC6" s="150"/>
      <c r="AD6" s="151"/>
      <c r="AE6" s="151"/>
      <c r="AF6" s="151"/>
      <c r="AG6" s="151"/>
      <c r="AH6" s="151"/>
      <c r="AI6" s="151"/>
      <c r="AJ6" s="151"/>
      <c r="AK6" s="151"/>
      <c r="AL6" s="151"/>
      <c r="AM6" s="151"/>
      <c r="AN6" s="129"/>
      <c r="AO6" s="129"/>
      <c r="AP6" s="75"/>
    </row>
    <row r="7" spans="1:46" s="35" customFormat="1" ht="27" customHeight="1">
      <c r="B7" s="74"/>
      <c r="C7" s="73"/>
      <c r="D7" s="72"/>
      <c r="E7" s="34" t="s">
        <v>10</v>
      </c>
      <c r="F7" s="71"/>
      <c r="U7" s="152" t="s">
        <v>11</v>
      </c>
      <c r="V7" s="152"/>
      <c r="W7" s="152"/>
      <c r="X7" s="152"/>
      <c r="Y7" s="152"/>
      <c r="Z7" s="152"/>
      <c r="AA7" s="152"/>
      <c r="AB7" s="152"/>
      <c r="AC7" s="152"/>
      <c r="AD7" s="153"/>
      <c r="AE7" s="153"/>
      <c r="AF7" s="153"/>
      <c r="AG7" s="153"/>
      <c r="AH7" s="153"/>
      <c r="AI7" s="153"/>
      <c r="AJ7" s="153"/>
      <c r="AK7" s="153"/>
      <c r="AL7" s="153"/>
      <c r="AM7" s="153"/>
      <c r="AN7" s="153"/>
      <c r="AO7" s="154"/>
      <c r="AP7" s="155"/>
      <c r="AT7" s="79"/>
    </row>
    <row r="8" spans="1:46" s="35" customFormat="1" ht="27" customHeight="1">
      <c r="E8" s="34"/>
      <c r="F8" s="71"/>
      <c r="U8" s="17"/>
      <c r="V8" s="17"/>
      <c r="W8" s="17"/>
      <c r="X8" s="17"/>
      <c r="Y8" s="17"/>
      <c r="Z8" s="17"/>
      <c r="AA8" s="17"/>
      <c r="AB8" s="17"/>
      <c r="AC8" s="17"/>
      <c r="AD8" s="38"/>
      <c r="AE8" s="38"/>
      <c r="AF8" s="38"/>
      <c r="AG8" s="38"/>
      <c r="AH8" s="38"/>
      <c r="AI8" s="38"/>
      <c r="AJ8" s="38"/>
      <c r="AK8" s="143"/>
      <c r="AL8" s="143"/>
      <c r="AM8" s="143"/>
      <c r="AN8" s="143"/>
      <c r="AO8" s="143"/>
      <c r="AP8" s="143"/>
    </row>
    <row r="9" spans="1:46" s="35" customFormat="1" ht="34.5" customHeight="1">
      <c r="A9" s="34" t="s">
        <v>12</v>
      </c>
      <c r="B9" s="39"/>
      <c r="C9" s="39"/>
      <c r="D9" s="39"/>
      <c r="E9" s="39"/>
      <c r="F9" s="39"/>
      <c r="G9" s="39"/>
      <c r="H9" s="39"/>
      <c r="I9" s="39"/>
      <c r="J9" s="39"/>
      <c r="K9" s="39"/>
      <c r="L9" s="39"/>
      <c r="M9" s="39"/>
      <c r="N9" s="39"/>
      <c r="O9" s="39"/>
      <c r="P9" s="39"/>
      <c r="Q9" s="39"/>
      <c r="R9" s="39"/>
      <c r="S9" s="39"/>
      <c r="T9" s="39"/>
      <c r="U9" s="40"/>
      <c r="V9" s="39"/>
      <c r="W9" s="39"/>
      <c r="X9" s="39"/>
      <c r="Y9" s="39"/>
    </row>
    <row r="10" spans="1:46" s="35" customFormat="1" ht="16.350000000000001" customHeight="1" thickBot="1"/>
    <row r="11" spans="1:46" s="35" customFormat="1" ht="34.200000000000003" customHeight="1" thickBot="1">
      <c r="B11" s="162" t="s">
        <v>13</v>
      </c>
      <c r="C11" s="163"/>
      <c r="D11" s="163"/>
      <c r="E11" s="163"/>
      <c r="F11" s="163"/>
      <c r="G11" s="163"/>
      <c r="H11" s="163"/>
      <c r="I11" s="163"/>
      <c r="J11" s="164"/>
      <c r="K11" s="165"/>
      <c r="L11" s="165"/>
      <c r="M11" s="165"/>
      <c r="N11" s="165"/>
      <c r="O11" s="165"/>
      <c r="P11" s="165"/>
      <c r="Q11" s="165"/>
      <c r="R11" s="165"/>
      <c r="S11" s="165"/>
      <c r="T11" s="165"/>
      <c r="U11" s="165"/>
      <c r="V11" s="165"/>
      <c r="W11" s="166" t="s">
        <v>14</v>
      </c>
      <c r="X11" s="163"/>
      <c r="Y11" s="163"/>
      <c r="Z11" s="163"/>
      <c r="AA11" s="167"/>
      <c r="AB11" s="164"/>
      <c r="AC11" s="165"/>
      <c r="AD11" s="165"/>
      <c r="AE11" s="165"/>
      <c r="AF11" s="165"/>
      <c r="AG11" s="165"/>
      <c r="AH11" s="165"/>
      <c r="AI11" s="165"/>
      <c r="AJ11" s="165"/>
      <c r="AK11" s="165"/>
      <c r="AL11" s="165"/>
      <c r="AM11" s="165"/>
      <c r="AN11" s="165"/>
      <c r="AO11" s="165"/>
      <c r="AP11" s="168"/>
    </row>
    <row r="12" spans="1:46" s="35" customFormat="1" ht="27" customHeight="1">
      <c r="B12" s="169" t="s">
        <v>15</v>
      </c>
      <c r="C12" s="170"/>
      <c r="D12" s="170"/>
      <c r="E12" s="173" t="s">
        <v>16</v>
      </c>
      <c r="F12" s="174"/>
      <c r="G12" s="174"/>
      <c r="H12" s="174"/>
      <c r="I12" s="175"/>
      <c r="J12" s="176"/>
      <c r="K12" s="177"/>
      <c r="L12" s="177"/>
      <c r="M12" s="178" t="s">
        <v>17</v>
      </c>
      <c r="N12" s="179"/>
      <c r="O12" s="179" t="s">
        <v>18</v>
      </c>
      <c r="P12" s="180"/>
      <c r="Q12" s="181"/>
      <c r="R12" s="182"/>
      <c r="S12" s="41" t="s">
        <v>19</v>
      </c>
      <c r="T12" s="42"/>
      <c r="U12" s="185"/>
      <c r="V12" s="185"/>
      <c r="W12" s="185"/>
      <c r="X12" s="185"/>
      <c r="Y12" s="185"/>
      <c r="Z12" s="185"/>
      <c r="AA12" s="185"/>
      <c r="AB12" s="185"/>
      <c r="AC12" s="185"/>
      <c r="AD12" s="185"/>
      <c r="AE12" s="185"/>
      <c r="AF12" s="185"/>
      <c r="AG12" s="185"/>
      <c r="AH12" s="185"/>
      <c r="AI12" s="185"/>
      <c r="AJ12" s="185"/>
      <c r="AK12" s="185"/>
      <c r="AL12" s="185"/>
      <c r="AM12" s="185"/>
      <c r="AN12" s="185"/>
      <c r="AO12" s="185"/>
      <c r="AP12" s="186"/>
      <c r="AQ12" s="38"/>
      <c r="AR12" s="18"/>
    </row>
    <row r="13" spans="1:46" s="35" customFormat="1" ht="27" customHeight="1" thickBot="1">
      <c r="B13" s="171"/>
      <c r="C13" s="172"/>
      <c r="D13" s="172"/>
      <c r="E13" s="187" t="s">
        <v>20</v>
      </c>
      <c r="F13" s="172"/>
      <c r="G13" s="172"/>
      <c r="H13" s="172"/>
      <c r="I13" s="188"/>
      <c r="J13" s="189"/>
      <c r="K13" s="190"/>
      <c r="L13" s="190"/>
      <c r="M13" s="191" t="s">
        <v>17</v>
      </c>
      <c r="N13" s="192"/>
      <c r="O13" s="192" t="s">
        <v>18</v>
      </c>
      <c r="P13" s="193"/>
      <c r="Q13" s="194"/>
      <c r="R13" s="195"/>
      <c r="S13" s="61" t="s">
        <v>21</v>
      </c>
      <c r="U13" s="196"/>
      <c r="V13" s="196"/>
      <c r="W13" s="196"/>
      <c r="X13" s="196"/>
      <c r="Y13" s="196"/>
      <c r="Z13" s="196"/>
      <c r="AA13" s="196"/>
      <c r="AB13" s="196"/>
      <c r="AC13" s="196"/>
      <c r="AD13" s="196"/>
      <c r="AE13" s="196"/>
      <c r="AF13" s="196"/>
      <c r="AG13" s="196"/>
      <c r="AH13" s="196"/>
      <c r="AI13" s="196"/>
      <c r="AJ13" s="196"/>
      <c r="AK13" s="196"/>
      <c r="AL13" s="196"/>
      <c r="AM13" s="196"/>
      <c r="AN13" s="196"/>
      <c r="AO13" s="196"/>
      <c r="AP13" s="197"/>
      <c r="AQ13" s="18"/>
      <c r="AR13" s="18"/>
    </row>
    <row r="14" spans="1:46" s="35" customFormat="1" ht="33" customHeight="1" thickBot="1">
      <c r="B14" s="162" t="s">
        <v>22</v>
      </c>
      <c r="C14" s="163"/>
      <c r="D14" s="163"/>
      <c r="E14" s="163"/>
      <c r="F14" s="163"/>
      <c r="G14" s="163"/>
      <c r="H14" s="163"/>
      <c r="I14" s="167"/>
      <c r="J14" s="183"/>
      <c r="K14" s="184"/>
      <c r="L14" s="46" t="s">
        <v>23</v>
      </c>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19"/>
    </row>
    <row r="15" spans="1:46" s="35" customFormat="1" ht="33" customHeight="1" thickBot="1">
      <c r="B15" s="162" t="s">
        <v>24</v>
      </c>
      <c r="C15" s="163"/>
      <c r="D15" s="163"/>
      <c r="E15" s="163"/>
      <c r="F15" s="163"/>
      <c r="G15" s="163"/>
      <c r="H15" s="163"/>
      <c r="I15" s="167"/>
      <c r="J15" s="140" t="s">
        <v>25</v>
      </c>
      <c r="K15" s="141"/>
      <c r="L15" s="141"/>
      <c r="M15" s="142"/>
      <c r="N15" s="142"/>
      <c r="O15" s="142"/>
      <c r="P15" s="141" t="s">
        <v>26</v>
      </c>
      <c r="Q15" s="141"/>
      <c r="R15" s="142"/>
      <c r="S15" s="142"/>
      <c r="T15" s="141" t="s">
        <v>27</v>
      </c>
      <c r="U15" s="141"/>
      <c r="V15" s="142"/>
      <c r="W15" s="142"/>
      <c r="X15" s="136" t="s">
        <v>28</v>
      </c>
      <c r="Y15" s="137"/>
      <c r="Z15" s="137" t="s">
        <v>29</v>
      </c>
      <c r="AA15" s="140"/>
      <c r="AB15" s="141"/>
      <c r="AC15" s="141"/>
      <c r="AD15" s="136" t="s">
        <v>30</v>
      </c>
      <c r="AE15" s="137"/>
      <c r="AF15" s="138" t="s">
        <v>222</v>
      </c>
      <c r="AG15" s="138"/>
      <c r="AH15" s="138"/>
      <c r="AI15" s="138"/>
      <c r="AJ15" s="138"/>
      <c r="AK15" s="138"/>
      <c r="AL15" s="138"/>
      <c r="AM15" s="138"/>
      <c r="AN15" s="138"/>
      <c r="AO15" s="138"/>
      <c r="AP15" s="139"/>
    </row>
    <row r="16" spans="1:46" s="35" customFormat="1" ht="33" customHeight="1">
      <c r="B16" s="128" t="s">
        <v>31</v>
      </c>
      <c r="C16" s="18"/>
      <c r="D16" s="18"/>
      <c r="E16" s="18"/>
      <c r="F16" s="18"/>
      <c r="G16" s="18"/>
      <c r="H16" s="18"/>
      <c r="I16" s="18"/>
      <c r="J16" s="104"/>
      <c r="K16" s="104"/>
      <c r="L16" s="104"/>
      <c r="M16" s="104"/>
      <c r="N16" s="104"/>
      <c r="O16" s="104"/>
      <c r="P16" s="104"/>
      <c r="Q16" s="104"/>
      <c r="R16" s="104"/>
      <c r="S16" s="104"/>
      <c r="T16" s="107"/>
      <c r="U16" s="107"/>
      <c r="V16" s="107"/>
      <c r="W16" s="107"/>
      <c r="X16" s="107"/>
      <c r="Y16" s="107"/>
      <c r="Z16" s="107"/>
      <c r="AA16" s="107"/>
      <c r="AB16" s="107"/>
      <c r="AC16" s="108"/>
      <c r="AD16" s="108"/>
      <c r="AE16" s="108"/>
      <c r="AF16" s="108"/>
      <c r="AG16" s="108"/>
      <c r="AH16" s="108"/>
      <c r="AI16" s="108"/>
      <c r="AJ16" s="108"/>
      <c r="AK16" s="108"/>
      <c r="AL16" s="108"/>
      <c r="AM16" s="108"/>
      <c r="AN16" s="108"/>
      <c r="AO16" s="108"/>
      <c r="AP16" s="109"/>
    </row>
    <row r="17" spans="1:42" s="35" customFormat="1" ht="33" customHeight="1">
      <c r="B17" s="128" t="s">
        <v>32</v>
      </c>
      <c r="C17" s="18"/>
      <c r="D17" s="18"/>
      <c r="E17" s="18"/>
      <c r="F17" s="18"/>
      <c r="G17" s="18"/>
      <c r="H17" s="18"/>
      <c r="I17" s="18"/>
      <c r="J17" s="104"/>
      <c r="K17" s="104"/>
      <c r="L17" s="104"/>
      <c r="M17" s="104"/>
      <c r="N17" s="104"/>
      <c r="O17" s="104"/>
      <c r="P17" s="104"/>
      <c r="Q17" s="104"/>
      <c r="R17" s="104"/>
      <c r="S17" s="104"/>
      <c r="T17" s="107"/>
      <c r="U17" s="107"/>
      <c r="V17" s="107"/>
      <c r="W17" s="107"/>
      <c r="X17" s="107"/>
      <c r="Y17" s="107"/>
      <c r="Z17" s="107"/>
      <c r="AA17" s="107"/>
      <c r="AB17" s="107"/>
      <c r="AC17" s="108"/>
      <c r="AD17" s="108"/>
      <c r="AE17" s="108"/>
      <c r="AF17" s="108"/>
      <c r="AG17" s="108"/>
      <c r="AH17" s="108"/>
      <c r="AI17" s="108"/>
      <c r="AJ17" s="108"/>
      <c r="AK17" s="108"/>
      <c r="AL17" s="108"/>
      <c r="AM17" s="108"/>
      <c r="AN17" s="108"/>
      <c r="AO17" s="108"/>
      <c r="AP17" s="109"/>
    </row>
    <row r="18" spans="1:42" s="35" customFormat="1" ht="34.5" customHeight="1">
      <c r="A18" s="39" t="s">
        <v>221</v>
      </c>
    </row>
    <row r="19" spans="1:42" s="35" customFormat="1" ht="37.35" customHeight="1">
      <c r="B19" s="70" t="s">
        <v>33</v>
      </c>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7"/>
    </row>
    <row r="20" spans="1:42" s="35" customFormat="1" ht="37.35" customHeight="1">
      <c r="B20" s="198" t="s">
        <v>34</v>
      </c>
      <c r="C20" s="199"/>
      <c r="D20" s="48" t="s">
        <v>35</v>
      </c>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5"/>
    </row>
    <row r="21" spans="1:42" s="35" customFormat="1" ht="37.35" customHeight="1">
      <c r="B21" s="198" t="s">
        <v>34</v>
      </c>
      <c r="C21" s="199"/>
      <c r="D21" s="48" t="s">
        <v>36</v>
      </c>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5"/>
    </row>
    <row r="22" spans="1:42" s="35" customFormat="1" ht="17.25" customHeight="1"/>
    <row r="23" spans="1:42" s="35" customFormat="1" ht="34.5" customHeight="1">
      <c r="A23" s="49" t="s">
        <v>37</v>
      </c>
    </row>
    <row r="24" spans="1:42" s="35" customFormat="1" ht="38.700000000000003" customHeight="1">
      <c r="A24" s="36"/>
      <c r="B24" s="69" t="s">
        <v>38</v>
      </c>
      <c r="C24" s="68"/>
      <c r="D24" s="68"/>
      <c r="E24" s="68"/>
      <c r="F24" s="68"/>
      <c r="G24" s="68"/>
      <c r="H24" s="68"/>
      <c r="I24" s="67"/>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7"/>
    </row>
    <row r="25" spans="1:42" s="35" customFormat="1" ht="30" customHeight="1">
      <c r="A25" s="36"/>
      <c r="B25" s="198" t="s">
        <v>34</v>
      </c>
      <c r="C25" s="202"/>
      <c r="D25" s="37" t="s">
        <v>39</v>
      </c>
      <c r="E25" s="37"/>
      <c r="F25" s="37"/>
      <c r="G25" s="37"/>
      <c r="H25" s="37"/>
      <c r="I25" s="66"/>
      <c r="J25" s="50" t="s">
        <v>40</v>
      </c>
      <c r="K25" s="9" t="s">
        <v>34</v>
      </c>
      <c r="L25" s="50" t="s">
        <v>41</v>
      </c>
      <c r="M25" s="50"/>
      <c r="N25" s="50"/>
      <c r="O25" s="50"/>
      <c r="P25" s="50"/>
      <c r="Q25" s="50" t="s">
        <v>40</v>
      </c>
      <c r="R25" s="50" t="s">
        <v>42</v>
      </c>
      <c r="S25" s="50"/>
      <c r="T25" s="50"/>
      <c r="U25" s="50"/>
      <c r="V25" s="50"/>
      <c r="W25" s="50"/>
      <c r="X25" s="50" t="s">
        <v>40</v>
      </c>
      <c r="Y25" s="50"/>
      <c r="Z25" s="50" t="s">
        <v>43</v>
      </c>
      <c r="AA25" s="50"/>
      <c r="AB25" s="50"/>
      <c r="AC25" s="50"/>
      <c r="AD25" s="50"/>
      <c r="AE25" s="50"/>
      <c r="AF25" s="50"/>
      <c r="AG25" s="50"/>
      <c r="AH25" s="50"/>
      <c r="AI25" s="50"/>
      <c r="AJ25" s="50"/>
      <c r="AK25" s="50"/>
      <c r="AL25" s="50"/>
      <c r="AM25" s="50"/>
      <c r="AN25" s="50"/>
      <c r="AO25" s="50"/>
      <c r="AP25" s="116" t="s">
        <v>44</v>
      </c>
    </row>
    <row r="26" spans="1:42" s="35" customFormat="1" ht="30" customHeight="1">
      <c r="A26" s="36"/>
      <c r="B26" s="51"/>
      <c r="C26" s="43"/>
      <c r="D26" s="52" t="s">
        <v>45</v>
      </c>
      <c r="I26" s="36"/>
      <c r="J26" s="7"/>
      <c r="K26" s="7"/>
      <c r="L26" s="7"/>
      <c r="M26" s="7"/>
      <c r="N26" s="7"/>
      <c r="O26" s="7"/>
      <c r="P26" s="7"/>
      <c r="Q26" s="200"/>
      <c r="R26" s="200"/>
      <c r="S26" s="200"/>
      <c r="T26" s="7"/>
      <c r="U26" s="200"/>
      <c r="V26" s="200"/>
      <c r="W26" s="7"/>
      <c r="X26" s="200"/>
      <c r="Y26" s="200"/>
      <c r="Z26" s="7"/>
      <c r="AA26" s="7"/>
      <c r="AB26" s="7"/>
      <c r="AC26" s="130"/>
      <c r="AD26" s="3"/>
      <c r="AE26" s="3"/>
      <c r="AF26" s="3"/>
      <c r="AG26" s="33"/>
      <c r="AH26" s="33"/>
      <c r="AI26" s="33"/>
      <c r="AJ26" s="33"/>
      <c r="AK26" s="33"/>
      <c r="AL26" s="33"/>
      <c r="AM26" s="33"/>
      <c r="AN26" s="33"/>
      <c r="AO26" s="33"/>
      <c r="AP26" s="20"/>
    </row>
    <row r="27" spans="1:42" s="35" customFormat="1" ht="30" customHeight="1">
      <c r="A27" s="36"/>
      <c r="B27" s="198" t="s">
        <v>34</v>
      </c>
      <c r="C27" s="202"/>
      <c r="D27" s="35" t="s">
        <v>46</v>
      </c>
      <c r="E27" s="21"/>
      <c r="F27" s="21"/>
      <c r="G27" s="21"/>
      <c r="H27" s="21"/>
      <c r="I27" s="22"/>
      <c r="J27" s="50" t="s">
        <v>40</v>
      </c>
      <c r="K27" s="9" t="s">
        <v>34</v>
      </c>
      <c r="L27" s="50" t="s">
        <v>41</v>
      </c>
      <c r="M27" s="50"/>
      <c r="N27" s="50"/>
      <c r="O27" s="50"/>
      <c r="P27" s="50"/>
      <c r="Q27" s="50" t="s">
        <v>40</v>
      </c>
      <c r="R27" s="50" t="s">
        <v>42</v>
      </c>
      <c r="S27" s="50"/>
      <c r="T27" s="50"/>
      <c r="U27" s="50"/>
      <c r="V27" s="50"/>
      <c r="W27" s="50"/>
      <c r="X27" s="50" t="s">
        <v>40</v>
      </c>
      <c r="Y27" s="50" t="s">
        <v>47</v>
      </c>
      <c r="Z27" s="50"/>
      <c r="AA27" s="50"/>
      <c r="AB27" s="50"/>
      <c r="AC27" s="50"/>
      <c r="AD27" s="50"/>
      <c r="AE27" s="50"/>
      <c r="AF27" s="50"/>
      <c r="AG27" s="3"/>
      <c r="AH27" s="3"/>
      <c r="AI27" s="3"/>
      <c r="AJ27" s="3"/>
      <c r="AK27" s="3"/>
      <c r="AL27" s="3"/>
      <c r="AM27" s="3"/>
      <c r="AN27" s="3"/>
      <c r="AO27" s="50"/>
      <c r="AP27" s="8"/>
    </row>
    <row r="28" spans="1:42" s="35" customFormat="1" ht="23.1" customHeight="1">
      <c r="A28" s="36"/>
      <c r="B28" s="47"/>
      <c r="C28" s="53" t="s">
        <v>48</v>
      </c>
      <c r="D28" s="23"/>
      <c r="E28" s="23"/>
      <c r="F28" s="23"/>
      <c r="G28" s="23"/>
      <c r="H28" s="23"/>
      <c r="I28" s="24"/>
      <c r="J28" s="3"/>
      <c r="K28" s="3"/>
      <c r="L28" s="3"/>
      <c r="M28" s="3"/>
      <c r="N28" s="3"/>
      <c r="O28" s="3"/>
      <c r="P28" s="3"/>
      <c r="Q28" s="3"/>
      <c r="R28" s="3"/>
      <c r="S28" s="3"/>
      <c r="T28" s="3"/>
      <c r="U28" s="3"/>
      <c r="V28" s="3"/>
      <c r="W28" s="3"/>
      <c r="X28" s="3"/>
      <c r="Y28" s="3"/>
      <c r="AA28" s="3"/>
      <c r="AB28" s="3"/>
      <c r="AC28" s="3"/>
      <c r="AE28" s="3"/>
      <c r="AF28" s="3"/>
      <c r="AG28" s="3"/>
      <c r="AH28" s="3"/>
      <c r="AI28" s="3"/>
      <c r="AJ28" s="3"/>
      <c r="AK28" s="3"/>
      <c r="AL28" s="3"/>
      <c r="AM28" s="3"/>
      <c r="AN28" s="3"/>
      <c r="AO28" s="3"/>
      <c r="AP28" s="117" t="s">
        <v>49</v>
      </c>
    </row>
    <row r="29" spans="1:42" s="35" customFormat="1" ht="30" customHeight="1">
      <c r="A29" s="36"/>
      <c r="B29" s="25"/>
      <c r="C29" s="23"/>
      <c r="E29" s="23"/>
      <c r="F29" s="23"/>
      <c r="G29" s="23"/>
      <c r="H29" s="23"/>
      <c r="I29" s="24"/>
      <c r="J29" s="54"/>
      <c r="K29" s="33" t="s">
        <v>50</v>
      </c>
      <c r="L29" s="33"/>
      <c r="M29" s="33"/>
      <c r="N29" s="33"/>
      <c r="O29" s="33"/>
      <c r="P29" s="33"/>
      <c r="Q29" s="201"/>
      <c r="R29" s="201"/>
      <c r="S29" s="201"/>
      <c r="T29" s="33" t="s">
        <v>26</v>
      </c>
      <c r="U29" s="201"/>
      <c r="V29" s="201"/>
      <c r="W29" s="33" t="s">
        <v>27</v>
      </c>
      <c r="X29" s="201"/>
      <c r="Y29" s="201"/>
      <c r="Z29" s="33" t="s">
        <v>28</v>
      </c>
      <c r="AA29" s="33" t="s">
        <v>51</v>
      </c>
      <c r="AB29" s="33"/>
      <c r="AC29" s="26"/>
      <c r="AD29" s="26"/>
      <c r="AE29" s="33"/>
      <c r="AF29" s="33"/>
      <c r="AG29" s="33"/>
      <c r="AH29" s="33"/>
      <c r="AI29" s="33"/>
      <c r="AJ29" s="33"/>
      <c r="AK29" s="33"/>
      <c r="AL29" s="33"/>
      <c r="AM29" s="33"/>
      <c r="AN29" s="33"/>
      <c r="AO29" s="33"/>
      <c r="AP29" s="20"/>
    </row>
    <row r="30" spans="1:42" s="35" customFormat="1" ht="40.5" customHeight="1">
      <c r="A30" s="36"/>
      <c r="B30" s="47"/>
      <c r="I30" s="36"/>
      <c r="J30" s="3" t="s">
        <v>40</v>
      </c>
      <c r="K30" s="65" t="s">
        <v>34</v>
      </c>
      <c r="L30" s="3" t="s">
        <v>52</v>
      </c>
      <c r="M30" s="3"/>
      <c r="N30" s="3"/>
      <c r="O30" s="3"/>
      <c r="P30" s="3"/>
      <c r="Q30" s="3"/>
      <c r="R30" s="3"/>
      <c r="T30" s="3" t="s">
        <v>40</v>
      </c>
      <c r="U30" s="3" t="s">
        <v>42</v>
      </c>
      <c r="W30" s="3"/>
      <c r="X30" s="3"/>
      <c r="Y30" s="3"/>
      <c r="AA30" s="3" t="s">
        <v>40</v>
      </c>
      <c r="AC30" s="3" t="s">
        <v>53</v>
      </c>
      <c r="AE30" s="3"/>
      <c r="AF30" s="3"/>
      <c r="AG30" s="3"/>
      <c r="AH30" s="3"/>
      <c r="AI30" s="3"/>
      <c r="AJ30" s="3"/>
      <c r="AK30" s="3"/>
      <c r="AL30" s="3"/>
      <c r="AM30" s="3"/>
      <c r="AN30" s="3"/>
      <c r="AO30" s="3"/>
      <c r="AP30" s="31"/>
    </row>
    <row r="31" spans="1:42" s="35" customFormat="1" ht="18.600000000000001" customHeight="1">
      <c r="A31" s="36"/>
      <c r="B31" s="47"/>
      <c r="I31" s="36"/>
      <c r="J31" s="54"/>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118" t="s">
        <v>44</v>
      </c>
    </row>
    <row r="32" spans="1:42" s="35" customFormat="1" ht="38.700000000000003" customHeight="1">
      <c r="A32" s="36"/>
      <c r="B32" s="51"/>
      <c r="C32" s="43"/>
      <c r="D32" s="43"/>
      <c r="E32" s="43"/>
      <c r="F32" s="43"/>
      <c r="G32" s="43"/>
      <c r="H32" s="43"/>
      <c r="I32" s="64"/>
      <c r="J32" s="33" t="s">
        <v>40</v>
      </c>
      <c r="K32" s="12" t="s">
        <v>34</v>
      </c>
      <c r="L32" s="33" t="s">
        <v>54</v>
      </c>
      <c r="M32" s="33"/>
      <c r="N32" s="33"/>
      <c r="O32" s="33"/>
      <c r="P32" s="33"/>
      <c r="Q32" s="33"/>
      <c r="R32" s="27"/>
      <c r="S32" s="27" t="s">
        <v>40</v>
      </c>
      <c r="T32" s="27" t="s">
        <v>55</v>
      </c>
      <c r="U32" s="27"/>
      <c r="V32" s="27"/>
      <c r="W32" s="27"/>
      <c r="X32" s="27"/>
      <c r="Y32" s="27"/>
      <c r="Z32" s="27"/>
      <c r="AA32" s="27"/>
      <c r="AB32" s="27"/>
      <c r="AC32" s="27"/>
      <c r="AD32" s="27"/>
      <c r="AE32" s="27"/>
      <c r="AF32" s="27"/>
      <c r="AG32" s="27"/>
      <c r="AH32" s="27"/>
      <c r="AI32" s="27"/>
      <c r="AJ32" s="27"/>
      <c r="AK32" s="27"/>
      <c r="AL32" s="27"/>
      <c r="AM32" s="27"/>
      <c r="AN32" s="27"/>
      <c r="AO32" s="55"/>
      <c r="AP32" s="119" t="s">
        <v>56</v>
      </c>
    </row>
    <row r="33" spans="1:42" s="35" customFormat="1" ht="17.25" customHeight="1"/>
    <row r="34" spans="1:42" s="35" customFormat="1" ht="34.35" customHeight="1" thickBot="1"/>
    <row r="35" spans="1:42" s="35" customFormat="1" ht="29.25" customHeight="1" thickTop="1">
      <c r="B35" s="57" t="s">
        <v>57</v>
      </c>
      <c r="C35" s="58"/>
      <c r="D35" s="28"/>
      <c r="E35" s="58"/>
      <c r="F35" s="58"/>
      <c r="G35" s="58"/>
      <c r="H35" s="58"/>
      <c r="I35" s="58" t="s">
        <v>58</v>
      </c>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63"/>
    </row>
    <row r="36" spans="1:42" s="35" customFormat="1" ht="29.25" customHeight="1">
      <c r="B36" s="59" t="s">
        <v>59</v>
      </c>
      <c r="AP36" s="29"/>
    </row>
    <row r="37" spans="1:42" s="35" customFormat="1" ht="29.25" customHeight="1">
      <c r="B37" s="59" t="s">
        <v>60</v>
      </c>
      <c r="AP37" s="29"/>
    </row>
    <row r="38" spans="1:42" s="35" customFormat="1" ht="29.25" customHeight="1">
      <c r="B38" s="59" t="s">
        <v>61</v>
      </c>
      <c r="AP38" s="29"/>
    </row>
    <row r="39" spans="1:42" s="35" customFormat="1" ht="29.25" customHeight="1" thickBot="1">
      <c r="B39" s="30"/>
      <c r="C39" s="60" t="s">
        <v>62</v>
      </c>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62"/>
    </row>
    <row r="40" spans="1:42" ht="34.35" customHeight="1" thickTop="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row>
    <row r="41" spans="1:42" ht="34.35" customHeight="1"/>
    <row r="42" spans="1:42" ht="34.35" customHeight="1"/>
    <row r="43" spans="1:42" ht="34.35" customHeight="1"/>
    <row r="44" spans="1:42" ht="34.35" customHeight="1"/>
    <row r="45" spans="1:42" ht="34.35" customHeight="1"/>
    <row r="46" spans="1:42" ht="34.35" customHeight="1"/>
    <row r="47" spans="1:42" ht="34.35" customHeight="1"/>
    <row r="48" spans="1:42" ht="34.35" customHeight="1"/>
    <row r="49" ht="34.35" customHeight="1"/>
    <row r="50" ht="34.35" customHeight="1"/>
    <row r="51" ht="34.35" customHeight="1"/>
    <row r="52" ht="34.35" customHeight="1"/>
    <row r="53" ht="34.35" customHeight="1"/>
    <row r="54" ht="34.35" customHeight="1"/>
  </sheetData>
  <mergeCells count="58">
    <mergeCell ref="Q29:S29"/>
    <mergeCell ref="U29:V29"/>
    <mergeCell ref="X29:Y29"/>
    <mergeCell ref="B25:C25"/>
    <mergeCell ref="B27:C27"/>
    <mergeCell ref="X26:Y26"/>
    <mergeCell ref="B15:I15"/>
    <mergeCell ref="B21:C21"/>
    <mergeCell ref="Q26:S26"/>
    <mergeCell ref="U26:V26"/>
    <mergeCell ref="B20:C20"/>
    <mergeCell ref="J15:L15"/>
    <mergeCell ref="M15:O15"/>
    <mergeCell ref="P15:Q15"/>
    <mergeCell ref="R15:S15"/>
    <mergeCell ref="T15:U15"/>
    <mergeCell ref="B14:I14"/>
    <mergeCell ref="J14:K14"/>
    <mergeCell ref="U12:AP12"/>
    <mergeCell ref="E13:I13"/>
    <mergeCell ref="J13:L13"/>
    <mergeCell ref="M13:N13"/>
    <mergeCell ref="O13:P13"/>
    <mergeCell ref="Q13:R13"/>
    <mergeCell ref="U13:AP13"/>
    <mergeCell ref="B11:I11"/>
    <mergeCell ref="J11:V11"/>
    <mergeCell ref="W11:AA11"/>
    <mergeCell ref="AB11:AP11"/>
    <mergeCell ref="B12:D13"/>
    <mergeCell ref="E12:I12"/>
    <mergeCell ref="J12:L12"/>
    <mergeCell ref="M12:N12"/>
    <mergeCell ref="O12:P12"/>
    <mergeCell ref="Q12:R12"/>
    <mergeCell ref="A1:AP1"/>
    <mergeCell ref="U3:AC3"/>
    <mergeCell ref="AG3:AI3"/>
    <mergeCell ref="AK3:AL3"/>
    <mergeCell ref="U5:AC5"/>
    <mergeCell ref="AD5:AP5"/>
    <mergeCell ref="AN3:AO3"/>
    <mergeCell ref="AK8:AP8"/>
    <mergeCell ref="A2:R2"/>
    <mergeCell ref="U4:AC4"/>
    <mergeCell ref="AD4:AP4"/>
    <mergeCell ref="U6:AC6"/>
    <mergeCell ref="AD6:AM6"/>
    <mergeCell ref="U7:AC7"/>
    <mergeCell ref="AD7:AN7"/>
    <mergeCell ref="AO7:AP7"/>
    <mergeCell ref="AI2:AP2"/>
    <mergeCell ref="AD15:AE15"/>
    <mergeCell ref="AF15:AP15"/>
    <mergeCell ref="Z15:AA15"/>
    <mergeCell ref="AB15:AC15"/>
    <mergeCell ref="V15:W15"/>
    <mergeCell ref="X15:Y15"/>
  </mergeCells>
  <phoneticPr fontId="2"/>
  <conditionalFormatting sqref="Z15:AE15">
    <cfRule type="expression" dxfId="1" priority="1">
      <formula>$AB$15&gt;=65</formula>
    </cfRule>
  </conditionalFormatting>
  <dataValidations count="6">
    <dataValidation type="list" allowBlank="1" showInputMessage="1" showErrorMessage="1" sqref="F4" xr:uid="{D7891A1F-35D2-4D2B-B765-33A53BD4EBC1}">
      <formula1>"青年海外協力隊,海外協力隊,シニア海外協力隊,日系社会青年海外協力隊,日系社会海外協力隊,日系社会シニア海外協力隊"</formula1>
    </dataValidation>
    <dataValidation imeMode="disabled" allowBlank="1" showInputMessage="1" showErrorMessage="1" sqref="AB15:AC15" xr:uid="{39C2994E-D7FE-464D-81D6-7EFA383DA148}"/>
    <dataValidation type="whole" imeMode="disabled" operator="greaterThanOrEqual" allowBlank="1" showInputMessage="1" showErrorMessage="1" sqref="M15:O17 AF16:AH17" xr:uid="{3898A71B-DEA8-4817-BD22-90F82277F27F}">
      <formula1>1900</formula1>
    </dataValidation>
    <dataValidation type="whole" imeMode="disabled" allowBlank="1" showInputMessage="1" showErrorMessage="1" errorTitle="エラー" error="1～12までの正しい数値を入力してください。" sqref="R15:S17 AK16:AL17" xr:uid="{C2C18E57-7590-4CB1-B179-AC09CECB65CE}">
      <formula1>1</formula1>
      <formula2>12</formula2>
    </dataValidation>
    <dataValidation allowBlank="1" showInputMessage="1" showErrorMessage="1" errorTitle="エラー" error="1～31までの正しい数値を入力してください。" sqref="V15:W15 AO16:AP17" xr:uid="{FF156BC9-6720-4E01-AD66-A22B461BA24E}"/>
    <dataValidation type="list" allowBlank="1" showInputMessage="1" showErrorMessage="1" sqref="J14:K14" xr:uid="{C664E2D3-65C9-4148-A8F8-9309FE59BAB3}">
      <formula1>"○"</formula1>
    </dataValidation>
  </dataValidations>
  <printOptions horizontalCentered="1"/>
  <pageMargins left="0.43307086614173229" right="0.43307086614173229" top="0.55118110236220474" bottom="0.35433070866141736" header="0.31496062992125984" footer="0.31496062992125984"/>
  <pageSetup paperSize="9" scale="6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08DA1F6-0F73-4B31-8764-DA63A4E962AF}">
          <x14:formula1>
            <xm:f>"□,■"</xm:f>
          </x14:formula1>
          <xm:sqref>WVE983072:WVE983073 F65540:F65544 IV65540:IV65544 SR65540:SR65544 ACN65540:ACN65544 AMJ65540:AMJ65544 AWF65540:AWF65544 BGB65540:BGB65544 BPX65540:BPX65544 BZT65540:BZT65544 CJP65540:CJP65544 CTL65540:CTL65544 DDH65540:DDH65544 DND65540:DND65544 DWZ65540:DWZ65544 EGV65540:EGV65544 EQR65540:EQR65544 FAN65540:FAN65544 FKJ65540:FKJ65544 FUF65540:FUF65544 GEB65540:GEB65544 GNX65540:GNX65544 GXT65540:GXT65544 HHP65540:HHP65544 HRL65540:HRL65544 IBH65540:IBH65544 ILD65540:ILD65544 IUZ65540:IUZ65544 JEV65540:JEV65544 JOR65540:JOR65544 JYN65540:JYN65544 KIJ65540:KIJ65544 KSF65540:KSF65544 LCB65540:LCB65544 LLX65540:LLX65544 LVT65540:LVT65544 MFP65540:MFP65544 MPL65540:MPL65544 MZH65540:MZH65544 NJD65540:NJD65544 NSZ65540:NSZ65544 OCV65540:OCV65544 OMR65540:OMR65544 OWN65540:OWN65544 PGJ65540:PGJ65544 PQF65540:PQF65544 QAB65540:QAB65544 QJX65540:QJX65544 QTT65540:QTT65544 RDP65540:RDP65544 RNL65540:RNL65544 RXH65540:RXH65544 SHD65540:SHD65544 SQZ65540:SQZ65544 TAV65540:TAV65544 TKR65540:TKR65544 TUN65540:TUN65544 UEJ65540:UEJ65544 UOF65540:UOF65544 UYB65540:UYB65544 VHX65540:VHX65544 VRT65540:VRT65544 WBP65540:WBP65544 WLL65540:WLL65544 WVH65540:WVH65544 F131076:F131080 IV131076:IV131080 SR131076:SR131080 ACN131076:ACN131080 AMJ131076:AMJ131080 AWF131076:AWF131080 BGB131076:BGB131080 BPX131076:BPX131080 BZT131076:BZT131080 CJP131076:CJP131080 CTL131076:CTL131080 DDH131076:DDH131080 DND131076:DND131080 DWZ131076:DWZ131080 EGV131076:EGV131080 EQR131076:EQR131080 FAN131076:FAN131080 FKJ131076:FKJ131080 FUF131076:FUF131080 GEB131076:GEB131080 GNX131076:GNX131080 GXT131076:GXT131080 HHP131076:HHP131080 HRL131076:HRL131080 IBH131076:IBH131080 ILD131076:ILD131080 IUZ131076:IUZ131080 JEV131076:JEV131080 JOR131076:JOR131080 JYN131076:JYN131080 KIJ131076:KIJ131080 KSF131076:KSF131080 LCB131076:LCB131080 LLX131076:LLX131080 LVT131076:LVT131080 MFP131076:MFP131080 MPL131076:MPL131080 MZH131076:MZH131080 NJD131076:NJD131080 NSZ131076:NSZ131080 OCV131076:OCV131080 OMR131076:OMR131080 OWN131076:OWN131080 PGJ131076:PGJ131080 PQF131076:PQF131080 QAB131076:QAB131080 QJX131076:QJX131080 QTT131076:QTT131080 RDP131076:RDP131080 RNL131076:RNL131080 RXH131076:RXH131080 SHD131076:SHD131080 SQZ131076:SQZ131080 TAV131076:TAV131080 TKR131076:TKR131080 TUN131076:TUN131080 UEJ131076:UEJ131080 UOF131076:UOF131080 UYB131076:UYB131080 VHX131076:VHX131080 VRT131076:VRT131080 WBP131076:WBP131080 WLL131076:WLL131080 WVH131076:WVH131080 F196612:F196616 IV196612:IV196616 SR196612:SR196616 ACN196612:ACN196616 AMJ196612:AMJ196616 AWF196612:AWF196616 BGB196612:BGB196616 BPX196612:BPX196616 BZT196612:BZT196616 CJP196612:CJP196616 CTL196612:CTL196616 DDH196612:DDH196616 DND196612:DND196616 DWZ196612:DWZ196616 EGV196612:EGV196616 EQR196612:EQR196616 FAN196612:FAN196616 FKJ196612:FKJ196616 FUF196612:FUF196616 GEB196612:GEB196616 GNX196612:GNX196616 GXT196612:GXT196616 HHP196612:HHP196616 HRL196612:HRL196616 IBH196612:IBH196616 ILD196612:ILD196616 IUZ196612:IUZ196616 JEV196612:JEV196616 JOR196612:JOR196616 JYN196612:JYN196616 KIJ196612:KIJ196616 KSF196612:KSF196616 LCB196612:LCB196616 LLX196612:LLX196616 LVT196612:LVT196616 MFP196612:MFP196616 MPL196612:MPL196616 MZH196612:MZH196616 NJD196612:NJD196616 NSZ196612:NSZ196616 OCV196612:OCV196616 OMR196612:OMR196616 OWN196612:OWN196616 PGJ196612:PGJ196616 PQF196612:PQF196616 QAB196612:QAB196616 QJX196612:QJX196616 QTT196612:QTT196616 RDP196612:RDP196616 RNL196612:RNL196616 RXH196612:RXH196616 SHD196612:SHD196616 SQZ196612:SQZ196616 TAV196612:TAV196616 TKR196612:TKR196616 TUN196612:TUN196616 UEJ196612:UEJ196616 UOF196612:UOF196616 UYB196612:UYB196616 VHX196612:VHX196616 VRT196612:VRT196616 WBP196612:WBP196616 WLL196612:WLL196616 WVH196612:WVH196616 F262148:F262152 IV262148:IV262152 SR262148:SR262152 ACN262148:ACN262152 AMJ262148:AMJ262152 AWF262148:AWF262152 BGB262148:BGB262152 BPX262148:BPX262152 BZT262148:BZT262152 CJP262148:CJP262152 CTL262148:CTL262152 DDH262148:DDH262152 DND262148:DND262152 DWZ262148:DWZ262152 EGV262148:EGV262152 EQR262148:EQR262152 FAN262148:FAN262152 FKJ262148:FKJ262152 FUF262148:FUF262152 GEB262148:GEB262152 GNX262148:GNX262152 GXT262148:GXT262152 HHP262148:HHP262152 HRL262148:HRL262152 IBH262148:IBH262152 ILD262148:ILD262152 IUZ262148:IUZ262152 JEV262148:JEV262152 JOR262148:JOR262152 JYN262148:JYN262152 KIJ262148:KIJ262152 KSF262148:KSF262152 LCB262148:LCB262152 LLX262148:LLX262152 LVT262148:LVT262152 MFP262148:MFP262152 MPL262148:MPL262152 MZH262148:MZH262152 NJD262148:NJD262152 NSZ262148:NSZ262152 OCV262148:OCV262152 OMR262148:OMR262152 OWN262148:OWN262152 PGJ262148:PGJ262152 PQF262148:PQF262152 QAB262148:QAB262152 QJX262148:QJX262152 QTT262148:QTT262152 RDP262148:RDP262152 RNL262148:RNL262152 RXH262148:RXH262152 SHD262148:SHD262152 SQZ262148:SQZ262152 TAV262148:TAV262152 TKR262148:TKR262152 TUN262148:TUN262152 UEJ262148:UEJ262152 UOF262148:UOF262152 UYB262148:UYB262152 VHX262148:VHX262152 VRT262148:VRT262152 WBP262148:WBP262152 WLL262148:WLL262152 WVH262148:WVH262152 F327684:F327688 IV327684:IV327688 SR327684:SR327688 ACN327684:ACN327688 AMJ327684:AMJ327688 AWF327684:AWF327688 BGB327684:BGB327688 BPX327684:BPX327688 BZT327684:BZT327688 CJP327684:CJP327688 CTL327684:CTL327688 DDH327684:DDH327688 DND327684:DND327688 DWZ327684:DWZ327688 EGV327684:EGV327688 EQR327684:EQR327688 FAN327684:FAN327688 FKJ327684:FKJ327688 FUF327684:FUF327688 GEB327684:GEB327688 GNX327684:GNX327688 GXT327684:GXT327688 HHP327684:HHP327688 HRL327684:HRL327688 IBH327684:IBH327688 ILD327684:ILD327688 IUZ327684:IUZ327688 JEV327684:JEV327688 JOR327684:JOR327688 JYN327684:JYN327688 KIJ327684:KIJ327688 KSF327684:KSF327688 LCB327684:LCB327688 LLX327684:LLX327688 LVT327684:LVT327688 MFP327684:MFP327688 MPL327684:MPL327688 MZH327684:MZH327688 NJD327684:NJD327688 NSZ327684:NSZ327688 OCV327684:OCV327688 OMR327684:OMR327688 OWN327684:OWN327688 PGJ327684:PGJ327688 PQF327684:PQF327688 QAB327684:QAB327688 QJX327684:QJX327688 QTT327684:QTT327688 RDP327684:RDP327688 RNL327684:RNL327688 RXH327684:RXH327688 SHD327684:SHD327688 SQZ327684:SQZ327688 TAV327684:TAV327688 TKR327684:TKR327688 TUN327684:TUN327688 UEJ327684:UEJ327688 UOF327684:UOF327688 UYB327684:UYB327688 VHX327684:VHX327688 VRT327684:VRT327688 WBP327684:WBP327688 WLL327684:WLL327688 WVH327684:WVH327688 F393220:F393224 IV393220:IV393224 SR393220:SR393224 ACN393220:ACN393224 AMJ393220:AMJ393224 AWF393220:AWF393224 BGB393220:BGB393224 BPX393220:BPX393224 BZT393220:BZT393224 CJP393220:CJP393224 CTL393220:CTL393224 DDH393220:DDH393224 DND393220:DND393224 DWZ393220:DWZ393224 EGV393220:EGV393224 EQR393220:EQR393224 FAN393220:FAN393224 FKJ393220:FKJ393224 FUF393220:FUF393224 GEB393220:GEB393224 GNX393220:GNX393224 GXT393220:GXT393224 HHP393220:HHP393224 HRL393220:HRL393224 IBH393220:IBH393224 ILD393220:ILD393224 IUZ393220:IUZ393224 JEV393220:JEV393224 JOR393220:JOR393224 JYN393220:JYN393224 KIJ393220:KIJ393224 KSF393220:KSF393224 LCB393220:LCB393224 LLX393220:LLX393224 LVT393220:LVT393224 MFP393220:MFP393224 MPL393220:MPL393224 MZH393220:MZH393224 NJD393220:NJD393224 NSZ393220:NSZ393224 OCV393220:OCV393224 OMR393220:OMR393224 OWN393220:OWN393224 PGJ393220:PGJ393224 PQF393220:PQF393224 QAB393220:QAB393224 QJX393220:QJX393224 QTT393220:QTT393224 RDP393220:RDP393224 RNL393220:RNL393224 RXH393220:RXH393224 SHD393220:SHD393224 SQZ393220:SQZ393224 TAV393220:TAV393224 TKR393220:TKR393224 TUN393220:TUN393224 UEJ393220:UEJ393224 UOF393220:UOF393224 UYB393220:UYB393224 VHX393220:VHX393224 VRT393220:VRT393224 WBP393220:WBP393224 WLL393220:WLL393224 WVH393220:WVH393224 F458756:F458760 IV458756:IV458760 SR458756:SR458760 ACN458756:ACN458760 AMJ458756:AMJ458760 AWF458756:AWF458760 BGB458756:BGB458760 BPX458756:BPX458760 BZT458756:BZT458760 CJP458756:CJP458760 CTL458756:CTL458760 DDH458756:DDH458760 DND458756:DND458760 DWZ458756:DWZ458760 EGV458756:EGV458760 EQR458756:EQR458760 FAN458756:FAN458760 FKJ458756:FKJ458760 FUF458756:FUF458760 GEB458756:GEB458760 GNX458756:GNX458760 GXT458756:GXT458760 HHP458756:HHP458760 HRL458756:HRL458760 IBH458756:IBH458760 ILD458756:ILD458760 IUZ458756:IUZ458760 JEV458756:JEV458760 JOR458756:JOR458760 JYN458756:JYN458760 KIJ458756:KIJ458760 KSF458756:KSF458760 LCB458756:LCB458760 LLX458756:LLX458760 LVT458756:LVT458760 MFP458756:MFP458760 MPL458756:MPL458760 MZH458756:MZH458760 NJD458756:NJD458760 NSZ458756:NSZ458760 OCV458756:OCV458760 OMR458756:OMR458760 OWN458756:OWN458760 PGJ458756:PGJ458760 PQF458756:PQF458760 QAB458756:QAB458760 QJX458756:QJX458760 QTT458756:QTT458760 RDP458756:RDP458760 RNL458756:RNL458760 RXH458756:RXH458760 SHD458756:SHD458760 SQZ458756:SQZ458760 TAV458756:TAV458760 TKR458756:TKR458760 TUN458756:TUN458760 UEJ458756:UEJ458760 UOF458756:UOF458760 UYB458756:UYB458760 VHX458756:VHX458760 VRT458756:VRT458760 WBP458756:WBP458760 WLL458756:WLL458760 WVH458756:WVH458760 F524292:F524296 IV524292:IV524296 SR524292:SR524296 ACN524292:ACN524296 AMJ524292:AMJ524296 AWF524292:AWF524296 BGB524292:BGB524296 BPX524292:BPX524296 BZT524292:BZT524296 CJP524292:CJP524296 CTL524292:CTL524296 DDH524292:DDH524296 DND524292:DND524296 DWZ524292:DWZ524296 EGV524292:EGV524296 EQR524292:EQR524296 FAN524292:FAN524296 FKJ524292:FKJ524296 FUF524292:FUF524296 GEB524292:GEB524296 GNX524292:GNX524296 GXT524292:GXT524296 HHP524292:HHP524296 HRL524292:HRL524296 IBH524292:IBH524296 ILD524292:ILD524296 IUZ524292:IUZ524296 JEV524292:JEV524296 JOR524292:JOR524296 JYN524292:JYN524296 KIJ524292:KIJ524296 KSF524292:KSF524296 LCB524292:LCB524296 LLX524292:LLX524296 LVT524292:LVT524296 MFP524292:MFP524296 MPL524292:MPL524296 MZH524292:MZH524296 NJD524292:NJD524296 NSZ524292:NSZ524296 OCV524292:OCV524296 OMR524292:OMR524296 OWN524292:OWN524296 PGJ524292:PGJ524296 PQF524292:PQF524296 QAB524292:QAB524296 QJX524292:QJX524296 QTT524292:QTT524296 RDP524292:RDP524296 RNL524292:RNL524296 RXH524292:RXH524296 SHD524292:SHD524296 SQZ524292:SQZ524296 TAV524292:TAV524296 TKR524292:TKR524296 TUN524292:TUN524296 UEJ524292:UEJ524296 UOF524292:UOF524296 UYB524292:UYB524296 VHX524292:VHX524296 VRT524292:VRT524296 WBP524292:WBP524296 WLL524292:WLL524296 WVH524292:WVH524296 F589828:F589832 IV589828:IV589832 SR589828:SR589832 ACN589828:ACN589832 AMJ589828:AMJ589832 AWF589828:AWF589832 BGB589828:BGB589832 BPX589828:BPX589832 BZT589828:BZT589832 CJP589828:CJP589832 CTL589828:CTL589832 DDH589828:DDH589832 DND589828:DND589832 DWZ589828:DWZ589832 EGV589828:EGV589832 EQR589828:EQR589832 FAN589828:FAN589832 FKJ589828:FKJ589832 FUF589828:FUF589832 GEB589828:GEB589832 GNX589828:GNX589832 GXT589828:GXT589832 HHP589828:HHP589832 HRL589828:HRL589832 IBH589828:IBH589832 ILD589828:ILD589832 IUZ589828:IUZ589832 JEV589828:JEV589832 JOR589828:JOR589832 JYN589828:JYN589832 KIJ589828:KIJ589832 KSF589828:KSF589832 LCB589828:LCB589832 LLX589828:LLX589832 LVT589828:LVT589832 MFP589828:MFP589832 MPL589828:MPL589832 MZH589828:MZH589832 NJD589828:NJD589832 NSZ589828:NSZ589832 OCV589828:OCV589832 OMR589828:OMR589832 OWN589828:OWN589832 PGJ589828:PGJ589832 PQF589828:PQF589832 QAB589828:QAB589832 QJX589828:QJX589832 QTT589828:QTT589832 RDP589828:RDP589832 RNL589828:RNL589832 RXH589828:RXH589832 SHD589828:SHD589832 SQZ589828:SQZ589832 TAV589828:TAV589832 TKR589828:TKR589832 TUN589828:TUN589832 UEJ589828:UEJ589832 UOF589828:UOF589832 UYB589828:UYB589832 VHX589828:VHX589832 VRT589828:VRT589832 WBP589828:WBP589832 WLL589828:WLL589832 WVH589828:WVH589832 F655364:F655368 IV655364:IV655368 SR655364:SR655368 ACN655364:ACN655368 AMJ655364:AMJ655368 AWF655364:AWF655368 BGB655364:BGB655368 BPX655364:BPX655368 BZT655364:BZT655368 CJP655364:CJP655368 CTL655364:CTL655368 DDH655364:DDH655368 DND655364:DND655368 DWZ655364:DWZ655368 EGV655364:EGV655368 EQR655364:EQR655368 FAN655364:FAN655368 FKJ655364:FKJ655368 FUF655364:FUF655368 GEB655364:GEB655368 GNX655364:GNX655368 GXT655364:GXT655368 HHP655364:HHP655368 HRL655364:HRL655368 IBH655364:IBH655368 ILD655364:ILD655368 IUZ655364:IUZ655368 JEV655364:JEV655368 JOR655364:JOR655368 JYN655364:JYN655368 KIJ655364:KIJ655368 KSF655364:KSF655368 LCB655364:LCB655368 LLX655364:LLX655368 LVT655364:LVT655368 MFP655364:MFP655368 MPL655364:MPL655368 MZH655364:MZH655368 NJD655364:NJD655368 NSZ655364:NSZ655368 OCV655364:OCV655368 OMR655364:OMR655368 OWN655364:OWN655368 PGJ655364:PGJ655368 PQF655364:PQF655368 QAB655364:QAB655368 QJX655364:QJX655368 QTT655364:QTT655368 RDP655364:RDP655368 RNL655364:RNL655368 RXH655364:RXH655368 SHD655364:SHD655368 SQZ655364:SQZ655368 TAV655364:TAV655368 TKR655364:TKR655368 TUN655364:TUN655368 UEJ655364:UEJ655368 UOF655364:UOF655368 UYB655364:UYB655368 VHX655364:VHX655368 VRT655364:VRT655368 WBP655364:WBP655368 WLL655364:WLL655368 WVH655364:WVH655368 F720900:F720904 IV720900:IV720904 SR720900:SR720904 ACN720900:ACN720904 AMJ720900:AMJ720904 AWF720900:AWF720904 BGB720900:BGB720904 BPX720900:BPX720904 BZT720900:BZT720904 CJP720900:CJP720904 CTL720900:CTL720904 DDH720900:DDH720904 DND720900:DND720904 DWZ720900:DWZ720904 EGV720900:EGV720904 EQR720900:EQR720904 FAN720900:FAN720904 FKJ720900:FKJ720904 FUF720900:FUF720904 GEB720900:GEB720904 GNX720900:GNX720904 GXT720900:GXT720904 HHP720900:HHP720904 HRL720900:HRL720904 IBH720900:IBH720904 ILD720900:ILD720904 IUZ720900:IUZ720904 JEV720900:JEV720904 JOR720900:JOR720904 JYN720900:JYN720904 KIJ720900:KIJ720904 KSF720900:KSF720904 LCB720900:LCB720904 LLX720900:LLX720904 LVT720900:LVT720904 MFP720900:MFP720904 MPL720900:MPL720904 MZH720900:MZH720904 NJD720900:NJD720904 NSZ720900:NSZ720904 OCV720900:OCV720904 OMR720900:OMR720904 OWN720900:OWN720904 PGJ720900:PGJ720904 PQF720900:PQF720904 QAB720900:QAB720904 QJX720900:QJX720904 QTT720900:QTT720904 RDP720900:RDP720904 RNL720900:RNL720904 RXH720900:RXH720904 SHD720900:SHD720904 SQZ720900:SQZ720904 TAV720900:TAV720904 TKR720900:TKR720904 TUN720900:TUN720904 UEJ720900:UEJ720904 UOF720900:UOF720904 UYB720900:UYB720904 VHX720900:VHX720904 VRT720900:VRT720904 WBP720900:WBP720904 WLL720900:WLL720904 WVH720900:WVH720904 F786436:F786440 IV786436:IV786440 SR786436:SR786440 ACN786436:ACN786440 AMJ786436:AMJ786440 AWF786436:AWF786440 BGB786436:BGB786440 BPX786436:BPX786440 BZT786436:BZT786440 CJP786436:CJP786440 CTL786436:CTL786440 DDH786436:DDH786440 DND786436:DND786440 DWZ786436:DWZ786440 EGV786436:EGV786440 EQR786436:EQR786440 FAN786436:FAN786440 FKJ786436:FKJ786440 FUF786436:FUF786440 GEB786436:GEB786440 GNX786436:GNX786440 GXT786436:GXT786440 HHP786436:HHP786440 HRL786436:HRL786440 IBH786436:IBH786440 ILD786436:ILD786440 IUZ786436:IUZ786440 JEV786436:JEV786440 JOR786436:JOR786440 JYN786436:JYN786440 KIJ786436:KIJ786440 KSF786436:KSF786440 LCB786436:LCB786440 LLX786436:LLX786440 LVT786436:LVT786440 MFP786436:MFP786440 MPL786436:MPL786440 MZH786436:MZH786440 NJD786436:NJD786440 NSZ786436:NSZ786440 OCV786436:OCV786440 OMR786436:OMR786440 OWN786436:OWN786440 PGJ786436:PGJ786440 PQF786436:PQF786440 QAB786436:QAB786440 QJX786436:QJX786440 QTT786436:QTT786440 RDP786436:RDP786440 RNL786436:RNL786440 RXH786436:RXH786440 SHD786436:SHD786440 SQZ786436:SQZ786440 TAV786436:TAV786440 TKR786436:TKR786440 TUN786436:TUN786440 UEJ786436:UEJ786440 UOF786436:UOF786440 UYB786436:UYB786440 VHX786436:VHX786440 VRT786436:VRT786440 WBP786436:WBP786440 WLL786436:WLL786440 WVH786436:WVH786440 F851972:F851976 IV851972:IV851976 SR851972:SR851976 ACN851972:ACN851976 AMJ851972:AMJ851976 AWF851972:AWF851976 BGB851972:BGB851976 BPX851972:BPX851976 BZT851972:BZT851976 CJP851972:CJP851976 CTL851972:CTL851976 DDH851972:DDH851976 DND851972:DND851976 DWZ851972:DWZ851976 EGV851972:EGV851976 EQR851972:EQR851976 FAN851972:FAN851976 FKJ851972:FKJ851976 FUF851972:FUF851976 GEB851972:GEB851976 GNX851972:GNX851976 GXT851972:GXT851976 HHP851972:HHP851976 HRL851972:HRL851976 IBH851972:IBH851976 ILD851972:ILD851976 IUZ851972:IUZ851976 JEV851972:JEV851976 JOR851972:JOR851976 JYN851972:JYN851976 KIJ851972:KIJ851976 KSF851972:KSF851976 LCB851972:LCB851976 LLX851972:LLX851976 LVT851972:LVT851976 MFP851972:MFP851976 MPL851972:MPL851976 MZH851972:MZH851976 NJD851972:NJD851976 NSZ851972:NSZ851976 OCV851972:OCV851976 OMR851972:OMR851976 OWN851972:OWN851976 PGJ851972:PGJ851976 PQF851972:PQF851976 QAB851972:QAB851976 QJX851972:QJX851976 QTT851972:QTT851976 RDP851972:RDP851976 RNL851972:RNL851976 RXH851972:RXH851976 SHD851972:SHD851976 SQZ851972:SQZ851976 TAV851972:TAV851976 TKR851972:TKR851976 TUN851972:TUN851976 UEJ851972:UEJ851976 UOF851972:UOF851976 UYB851972:UYB851976 VHX851972:VHX851976 VRT851972:VRT851976 WBP851972:WBP851976 WLL851972:WLL851976 WVH851972:WVH851976 F917508:F917512 IV917508:IV917512 SR917508:SR917512 ACN917508:ACN917512 AMJ917508:AMJ917512 AWF917508:AWF917512 BGB917508:BGB917512 BPX917508:BPX917512 BZT917508:BZT917512 CJP917508:CJP917512 CTL917508:CTL917512 DDH917508:DDH917512 DND917508:DND917512 DWZ917508:DWZ917512 EGV917508:EGV917512 EQR917508:EQR917512 FAN917508:FAN917512 FKJ917508:FKJ917512 FUF917508:FUF917512 GEB917508:GEB917512 GNX917508:GNX917512 GXT917508:GXT917512 HHP917508:HHP917512 HRL917508:HRL917512 IBH917508:IBH917512 ILD917508:ILD917512 IUZ917508:IUZ917512 JEV917508:JEV917512 JOR917508:JOR917512 JYN917508:JYN917512 KIJ917508:KIJ917512 KSF917508:KSF917512 LCB917508:LCB917512 LLX917508:LLX917512 LVT917508:LVT917512 MFP917508:MFP917512 MPL917508:MPL917512 MZH917508:MZH917512 NJD917508:NJD917512 NSZ917508:NSZ917512 OCV917508:OCV917512 OMR917508:OMR917512 OWN917508:OWN917512 PGJ917508:PGJ917512 PQF917508:PQF917512 QAB917508:QAB917512 QJX917508:QJX917512 QTT917508:QTT917512 RDP917508:RDP917512 RNL917508:RNL917512 RXH917508:RXH917512 SHD917508:SHD917512 SQZ917508:SQZ917512 TAV917508:TAV917512 TKR917508:TKR917512 TUN917508:TUN917512 UEJ917508:UEJ917512 UOF917508:UOF917512 UYB917508:UYB917512 VHX917508:VHX917512 VRT917508:VRT917512 WBP917508:WBP917512 WLL917508:WLL917512 WVH917508:WVH917512 F983044:F983048 IV983044:IV983048 SR983044:SR983048 ACN983044:ACN983048 AMJ983044:AMJ983048 AWF983044:AWF983048 BGB983044:BGB983048 BPX983044:BPX983048 BZT983044:BZT983048 CJP983044:CJP983048 CTL983044:CTL983048 DDH983044:DDH983048 DND983044:DND983048 DWZ983044:DWZ983048 EGV983044:EGV983048 EQR983044:EQR983048 FAN983044:FAN983048 FKJ983044:FKJ983048 FUF983044:FUF983048 GEB983044:GEB983048 GNX983044:GNX983048 GXT983044:GXT983048 HHP983044:HHP983048 HRL983044:HRL983048 IBH983044:IBH983048 ILD983044:ILD983048 IUZ983044:IUZ983048 JEV983044:JEV983048 JOR983044:JOR983048 JYN983044:JYN983048 KIJ983044:KIJ983048 KSF983044:KSF983048 LCB983044:LCB983048 LLX983044:LLX983048 LVT983044:LVT983048 MFP983044:MFP983048 MPL983044:MPL983048 MZH983044:MZH983048 NJD983044:NJD983048 NSZ983044:NSZ983048 OCV983044:OCV983048 OMR983044:OMR983048 OWN983044:OWN983048 PGJ983044:PGJ983048 PQF983044:PQF983048 QAB983044:QAB983048 QJX983044:QJX983048 QTT983044:QTT983048 RDP983044:RDP983048 RNL983044:RNL983048 RXH983044:RXH983048 SHD983044:SHD983048 SQZ983044:SQZ983048 TAV983044:TAV983048 TKR983044:TKR983048 TUN983044:TUN983048 UEJ983044:UEJ983048 UOF983044:UOF983048 UYB983044:UYB983048 VHX983044:VHX983048 VRT983044:VRT983048 WBP983044:WBP983048 WLL983044:WLL983048 WVH983044:WVH983048 T65540:T65542 JJ65540:JJ65542 TF65540:TF65542 ADB65540:ADB65542 AMX65540:AMX65542 AWT65540:AWT65542 BGP65540:BGP65542 BQL65540:BQL65542 CAH65540:CAH65542 CKD65540:CKD65542 CTZ65540:CTZ65542 DDV65540:DDV65542 DNR65540:DNR65542 DXN65540:DXN65542 EHJ65540:EHJ65542 ERF65540:ERF65542 FBB65540:FBB65542 FKX65540:FKX65542 FUT65540:FUT65542 GEP65540:GEP65542 GOL65540:GOL65542 GYH65540:GYH65542 HID65540:HID65542 HRZ65540:HRZ65542 IBV65540:IBV65542 ILR65540:ILR65542 IVN65540:IVN65542 JFJ65540:JFJ65542 JPF65540:JPF65542 JZB65540:JZB65542 KIX65540:KIX65542 KST65540:KST65542 LCP65540:LCP65542 LML65540:LML65542 LWH65540:LWH65542 MGD65540:MGD65542 MPZ65540:MPZ65542 MZV65540:MZV65542 NJR65540:NJR65542 NTN65540:NTN65542 ODJ65540:ODJ65542 ONF65540:ONF65542 OXB65540:OXB65542 PGX65540:PGX65542 PQT65540:PQT65542 QAP65540:QAP65542 QKL65540:QKL65542 QUH65540:QUH65542 RED65540:RED65542 RNZ65540:RNZ65542 RXV65540:RXV65542 SHR65540:SHR65542 SRN65540:SRN65542 TBJ65540:TBJ65542 TLF65540:TLF65542 TVB65540:TVB65542 UEX65540:UEX65542 UOT65540:UOT65542 UYP65540:UYP65542 VIL65540:VIL65542 VSH65540:VSH65542 WCD65540:WCD65542 WLZ65540:WLZ65542 WVV65540:WVV65542 T131076:T131078 JJ131076:JJ131078 TF131076:TF131078 ADB131076:ADB131078 AMX131076:AMX131078 AWT131076:AWT131078 BGP131076:BGP131078 BQL131076:BQL131078 CAH131076:CAH131078 CKD131076:CKD131078 CTZ131076:CTZ131078 DDV131076:DDV131078 DNR131076:DNR131078 DXN131076:DXN131078 EHJ131076:EHJ131078 ERF131076:ERF131078 FBB131076:FBB131078 FKX131076:FKX131078 FUT131076:FUT131078 GEP131076:GEP131078 GOL131076:GOL131078 GYH131076:GYH131078 HID131076:HID131078 HRZ131076:HRZ131078 IBV131076:IBV131078 ILR131076:ILR131078 IVN131076:IVN131078 JFJ131076:JFJ131078 JPF131076:JPF131078 JZB131076:JZB131078 KIX131076:KIX131078 KST131076:KST131078 LCP131076:LCP131078 LML131076:LML131078 LWH131076:LWH131078 MGD131076:MGD131078 MPZ131076:MPZ131078 MZV131076:MZV131078 NJR131076:NJR131078 NTN131076:NTN131078 ODJ131076:ODJ131078 ONF131076:ONF131078 OXB131076:OXB131078 PGX131076:PGX131078 PQT131076:PQT131078 QAP131076:QAP131078 QKL131076:QKL131078 QUH131076:QUH131078 RED131076:RED131078 RNZ131076:RNZ131078 RXV131076:RXV131078 SHR131076:SHR131078 SRN131076:SRN131078 TBJ131076:TBJ131078 TLF131076:TLF131078 TVB131076:TVB131078 UEX131076:UEX131078 UOT131076:UOT131078 UYP131076:UYP131078 VIL131076:VIL131078 VSH131076:VSH131078 WCD131076:WCD131078 WLZ131076:WLZ131078 WVV131076:WVV131078 T196612:T196614 JJ196612:JJ196614 TF196612:TF196614 ADB196612:ADB196614 AMX196612:AMX196614 AWT196612:AWT196614 BGP196612:BGP196614 BQL196612:BQL196614 CAH196612:CAH196614 CKD196612:CKD196614 CTZ196612:CTZ196614 DDV196612:DDV196614 DNR196612:DNR196614 DXN196612:DXN196614 EHJ196612:EHJ196614 ERF196612:ERF196614 FBB196612:FBB196614 FKX196612:FKX196614 FUT196612:FUT196614 GEP196612:GEP196614 GOL196612:GOL196614 GYH196612:GYH196614 HID196612:HID196614 HRZ196612:HRZ196614 IBV196612:IBV196614 ILR196612:ILR196614 IVN196612:IVN196614 JFJ196612:JFJ196614 JPF196612:JPF196614 JZB196612:JZB196614 KIX196612:KIX196614 KST196612:KST196614 LCP196612:LCP196614 LML196612:LML196614 LWH196612:LWH196614 MGD196612:MGD196614 MPZ196612:MPZ196614 MZV196612:MZV196614 NJR196612:NJR196614 NTN196612:NTN196614 ODJ196612:ODJ196614 ONF196612:ONF196614 OXB196612:OXB196614 PGX196612:PGX196614 PQT196612:PQT196614 QAP196612:QAP196614 QKL196612:QKL196614 QUH196612:QUH196614 RED196612:RED196614 RNZ196612:RNZ196614 RXV196612:RXV196614 SHR196612:SHR196614 SRN196612:SRN196614 TBJ196612:TBJ196614 TLF196612:TLF196614 TVB196612:TVB196614 UEX196612:UEX196614 UOT196612:UOT196614 UYP196612:UYP196614 VIL196612:VIL196614 VSH196612:VSH196614 WCD196612:WCD196614 WLZ196612:WLZ196614 WVV196612:WVV196614 T262148:T262150 JJ262148:JJ262150 TF262148:TF262150 ADB262148:ADB262150 AMX262148:AMX262150 AWT262148:AWT262150 BGP262148:BGP262150 BQL262148:BQL262150 CAH262148:CAH262150 CKD262148:CKD262150 CTZ262148:CTZ262150 DDV262148:DDV262150 DNR262148:DNR262150 DXN262148:DXN262150 EHJ262148:EHJ262150 ERF262148:ERF262150 FBB262148:FBB262150 FKX262148:FKX262150 FUT262148:FUT262150 GEP262148:GEP262150 GOL262148:GOL262150 GYH262148:GYH262150 HID262148:HID262150 HRZ262148:HRZ262150 IBV262148:IBV262150 ILR262148:ILR262150 IVN262148:IVN262150 JFJ262148:JFJ262150 JPF262148:JPF262150 JZB262148:JZB262150 KIX262148:KIX262150 KST262148:KST262150 LCP262148:LCP262150 LML262148:LML262150 LWH262148:LWH262150 MGD262148:MGD262150 MPZ262148:MPZ262150 MZV262148:MZV262150 NJR262148:NJR262150 NTN262148:NTN262150 ODJ262148:ODJ262150 ONF262148:ONF262150 OXB262148:OXB262150 PGX262148:PGX262150 PQT262148:PQT262150 QAP262148:QAP262150 QKL262148:QKL262150 QUH262148:QUH262150 RED262148:RED262150 RNZ262148:RNZ262150 RXV262148:RXV262150 SHR262148:SHR262150 SRN262148:SRN262150 TBJ262148:TBJ262150 TLF262148:TLF262150 TVB262148:TVB262150 UEX262148:UEX262150 UOT262148:UOT262150 UYP262148:UYP262150 VIL262148:VIL262150 VSH262148:VSH262150 WCD262148:WCD262150 WLZ262148:WLZ262150 WVV262148:WVV262150 T327684:T327686 JJ327684:JJ327686 TF327684:TF327686 ADB327684:ADB327686 AMX327684:AMX327686 AWT327684:AWT327686 BGP327684:BGP327686 BQL327684:BQL327686 CAH327684:CAH327686 CKD327684:CKD327686 CTZ327684:CTZ327686 DDV327684:DDV327686 DNR327684:DNR327686 DXN327684:DXN327686 EHJ327684:EHJ327686 ERF327684:ERF327686 FBB327684:FBB327686 FKX327684:FKX327686 FUT327684:FUT327686 GEP327684:GEP327686 GOL327684:GOL327686 GYH327684:GYH327686 HID327684:HID327686 HRZ327684:HRZ327686 IBV327684:IBV327686 ILR327684:ILR327686 IVN327684:IVN327686 JFJ327684:JFJ327686 JPF327684:JPF327686 JZB327684:JZB327686 KIX327684:KIX327686 KST327684:KST327686 LCP327684:LCP327686 LML327684:LML327686 LWH327684:LWH327686 MGD327684:MGD327686 MPZ327684:MPZ327686 MZV327684:MZV327686 NJR327684:NJR327686 NTN327684:NTN327686 ODJ327684:ODJ327686 ONF327684:ONF327686 OXB327684:OXB327686 PGX327684:PGX327686 PQT327684:PQT327686 QAP327684:QAP327686 QKL327684:QKL327686 QUH327684:QUH327686 RED327684:RED327686 RNZ327684:RNZ327686 RXV327684:RXV327686 SHR327684:SHR327686 SRN327684:SRN327686 TBJ327684:TBJ327686 TLF327684:TLF327686 TVB327684:TVB327686 UEX327684:UEX327686 UOT327684:UOT327686 UYP327684:UYP327686 VIL327684:VIL327686 VSH327684:VSH327686 WCD327684:WCD327686 WLZ327684:WLZ327686 WVV327684:WVV327686 T393220:T393222 JJ393220:JJ393222 TF393220:TF393222 ADB393220:ADB393222 AMX393220:AMX393222 AWT393220:AWT393222 BGP393220:BGP393222 BQL393220:BQL393222 CAH393220:CAH393222 CKD393220:CKD393222 CTZ393220:CTZ393222 DDV393220:DDV393222 DNR393220:DNR393222 DXN393220:DXN393222 EHJ393220:EHJ393222 ERF393220:ERF393222 FBB393220:FBB393222 FKX393220:FKX393222 FUT393220:FUT393222 GEP393220:GEP393222 GOL393220:GOL393222 GYH393220:GYH393222 HID393220:HID393222 HRZ393220:HRZ393222 IBV393220:IBV393222 ILR393220:ILR393222 IVN393220:IVN393222 JFJ393220:JFJ393222 JPF393220:JPF393222 JZB393220:JZB393222 KIX393220:KIX393222 KST393220:KST393222 LCP393220:LCP393222 LML393220:LML393222 LWH393220:LWH393222 MGD393220:MGD393222 MPZ393220:MPZ393222 MZV393220:MZV393222 NJR393220:NJR393222 NTN393220:NTN393222 ODJ393220:ODJ393222 ONF393220:ONF393222 OXB393220:OXB393222 PGX393220:PGX393222 PQT393220:PQT393222 QAP393220:QAP393222 QKL393220:QKL393222 QUH393220:QUH393222 RED393220:RED393222 RNZ393220:RNZ393222 RXV393220:RXV393222 SHR393220:SHR393222 SRN393220:SRN393222 TBJ393220:TBJ393222 TLF393220:TLF393222 TVB393220:TVB393222 UEX393220:UEX393222 UOT393220:UOT393222 UYP393220:UYP393222 VIL393220:VIL393222 VSH393220:VSH393222 WCD393220:WCD393222 WLZ393220:WLZ393222 WVV393220:WVV393222 T458756:T458758 JJ458756:JJ458758 TF458756:TF458758 ADB458756:ADB458758 AMX458756:AMX458758 AWT458756:AWT458758 BGP458756:BGP458758 BQL458756:BQL458758 CAH458756:CAH458758 CKD458756:CKD458758 CTZ458756:CTZ458758 DDV458756:DDV458758 DNR458756:DNR458758 DXN458756:DXN458758 EHJ458756:EHJ458758 ERF458756:ERF458758 FBB458756:FBB458758 FKX458756:FKX458758 FUT458756:FUT458758 GEP458756:GEP458758 GOL458756:GOL458758 GYH458756:GYH458758 HID458756:HID458758 HRZ458756:HRZ458758 IBV458756:IBV458758 ILR458756:ILR458758 IVN458756:IVN458758 JFJ458756:JFJ458758 JPF458756:JPF458758 JZB458756:JZB458758 KIX458756:KIX458758 KST458756:KST458758 LCP458756:LCP458758 LML458756:LML458758 LWH458756:LWH458758 MGD458756:MGD458758 MPZ458756:MPZ458758 MZV458756:MZV458758 NJR458756:NJR458758 NTN458756:NTN458758 ODJ458756:ODJ458758 ONF458756:ONF458758 OXB458756:OXB458758 PGX458756:PGX458758 PQT458756:PQT458758 QAP458756:QAP458758 QKL458756:QKL458758 QUH458756:QUH458758 RED458756:RED458758 RNZ458756:RNZ458758 RXV458756:RXV458758 SHR458756:SHR458758 SRN458756:SRN458758 TBJ458756:TBJ458758 TLF458756:TLF458758 TVB458756:TVB458758 UEX458756:UEX458758 UOT458756:UOT458758 UYP458756:UYP458758 VIL458756:VIL458758 VSH458756:VSH458758 WCD458756:WCD458758 WLZ458756:WLZ458758 WVV458756:WVV458758 T524292:T524294 JJ524292:JJ524294 TF524292:TF524294 ADB524292:ADB524294 AMX524292:AMX524294 AWT524292:AWT524294 BGP524292:BGP524294 BQL524292:BQL524294 CAH524292:CAH524294 CKD524292:CKD524294 CTZ524292:CTZ524294 DDV524292:DDV524294 DNR524292:DNR524294 DXN524292:DXN524294 EHJ524292:EHJ524294 ERF524292:ERF524294 FBB524292:FBB524294 FKX524292:FKX524294 FUT524292:FUT524294 GEP524292:GEP524294 GOL524292:GOL524294 GYH524292:GYH524294 HID524292:HID524294 HRZ524292:HRZ524294 IBV524292:IBV524294 ILR524292:ILR524294 IVN524292:IVN524294 JFJ524292:JFJ524294 JPF524292:JPF524294 JZB524292:JZB524294 KIX524292:KIX524294 KST524292:KST524294 LCP524292:LCP524294 LML524292:LML524294 LWH524292:LWH524294 MGD524292:MGD524294 MPZ524292:MPZ524294 MZV524292:MZV524294 NJR524292:NJR524294 NTN524292:NTN524294 ODJ524292:ODJ524294 ONF524292:ONF524294 OXB524292:OXB524294 PGX524292:PGX524294 PQT524292:PQT524294 QAP524292:QAP524294 QKL524292:QKL524294 QUH524292:QUH524294 RED524292:RED524294 RNZ524292:RNZ524294 RXV524292:RXV524294 SHR524292:SHR524294 SRN524292:SRN524294 TBJ524292:TBJ524294 TLF524292:TLF524294 TVB524292:TVB524294 UEX524292:UEX524294 UOT524292:UOT524294 UYP524292:UYP524294 VIL524292:VIL524294 VSH524292:VSH524294 WCD524292:WCD524294 WLZ524292:WLZ524294 WVV524292:WVV524294 T589828:T589830 JJ589828:JJ589830 TF589828:TF589830 ADB589828:ADB589830 AMX589828:AMX589830 AWT589828:AWT589830 BGP589828:BGP589830 BQL589828:BQL589830 CAH589828:CAH589830 CKD589828:CKD589830 CTZ589828:CTZ589830 DDV589828:DDV589830 DNR589828:DNR589830 DXN589828:DXN589830 EHJ589828:EHJ589830 ERF589828:ERF589830 FBB589828:FBB589830 FKX589828:FKX589830 FUT589828:FUT589830 GEP589828:GEP589830 GOL589828:GOL589830 GYH589828:GYH589830 HID589828:HID589830 HRZ589828:HRZ589830 IBV589828:IBV589830 ILR589828:ILR589830 IVN589828:IVN589830 JFJ589828:JFJ589830 JPF589828:JPF589830 JZB589828:JZB589830 KIX589828:KIX589830 KST589828:KST589830 LCP589828:LCP589830 LML589828:LML589830 LWH589828:LWH589830 MGD589828:MGD589830 MPZ589828:MPZ589830 MZV589828:MZV589830 NJR589828:NJR589830 NTN589828:NTN589830 ODJ589828:ODJ589830 ONF589828:ONF589830 OXB589828:OXB589830 PGX589828:PGX589830 PQT589828:PQT589830 QAP589828:QAP589830 QKL589828:QKL589830 QUH589828:QUH589830 RED589828:RED589830 RNZ589828:RNZ589830 RXV589828:RXV589830 SHR589828:SHR589830 SRN589828:SRN589830 TBJ589828:TBJ589830 TLF589828:TLF589830 TVB589828:TVB589830 UEX589828:UEX589830 UOT589828:UOT589830 UYP589828:UYP589830 VIL589828:VIL589830 VSH589828:VSH589830 WCD589828:WCD589830 WLZ589828:WLZ589830 WVV589828:WVV589830 T655364:T655366 JJ655364:JJ655366 TF655364:TF655366 ADB655364:ADB655366 AMX655364:AMX655366 AWT655364:AWT655366 BGP655364:BGP655366 BQL655364:BQL655366 CAH655364:CAH655366 CKD655364:CKD655366 CTZ655364:CTZ655366 DDV655364:DDV655366 DNR655364:DNR655366 DXN655364:DXN655366 EHJ655364:EHJ655366 ERF655364:ERF655366 FBB655364:FBB655366 FKX655364:FKX655366 FUT655364:FUT655366 GEP655364:GEP655366 GOL655364:GOL655366 GYH655364:GYH655366 HID655364:HID655366 HRZ655364:HRZ655366 IBV655364:IBV655366 ILR655364:ILR655366 IVN655364:IVN655366 JFJ655364:JFJ655366 JPF655364:JPF655366 JZB655364:JZB655366 KIX655364:KIX655366 KST655364:KST655366 LCP655364:LCP655366 LML655364:LML655366 LWH655364:LWH655366 MGD655364:MGD655366 MPZ655364:MPZ655366 MZV655364:MZV655366 NJR655364:NJR655366 NTN655364:NTN655366 ODJ655364:ODJ655366 ONF655364:ONF655366 OXB655364:OXB655366 PGX655364:PGX655366 PQT655364:PQT655366 QAP655364:QAP655366 QKL655364:QKL655366 QUH655364:QUH655366 RED655364:RED655366 RNZ655364:RNZ655366 RXV655364:RXV655366 SHR655364:SHR655366 SRN655364:SRN655366 TBJ655364:TBJ655366 TLF655364:TLF655366 TVB655364:TVB655366 UEX655364:UEX655366 UOT655364:UOT655366 UYP655364:UYP655366 VIL655364:VIL655366 VSH655364:VSH655366 WCD655364:WCD655366 WLZ655364:WLZ655366 WVV655364:WVV655366 T720900:T720902 JJ720900:JJ720902 TF720900:TF720902 ADB720900:ADB720902 AMX720900:AMX720902 AWT720900:AWT720902 BGP720900:BGP720902 BQL720900:BQL720902 CAH720900:CAH720902 CKD720900:CKD720902 CTZ720900:CTZ720902 DDV720900:DDV720902 DNR720900:DNR720902 DXN720900:DXN720902 EHJ720900:EHJ720902 ERF720900:ERF720902 FBB720900:FBB720902 FKX720900:FKX720902 FUT720900:FUT720902 GEP720900:GEP720902 GOL720900:GOL720902 GYH720900:GYH720902 HID720900:HID720902 HRZ720900:HRZ720902 IBV720900:IBV720902 ILR720900:ILR720902 IVN720900:IVN720902 JFJ720900:JFJ720902 JPF720900:JPF720902 JZB720900:JZB720902 KIX720900:KIX720902 KST720900:KST720902 LCP720900:LCP720902 LML720900:LML720902 LWH720900:LWH720902 MGD720900:MGD720902 MPZ720900:MPZ720902 MZV720900:MZV720902 NJR720900:NJR720902 NTN720900:NTN720902 ODJ720900:ODJ720902 ONF720900:ONF720902 OXB720900:OXB720902 PGX720900:PGX720902 PQT720900:PQT720902 QAP720900:QAP720902 QKL720900:QKL720902 QUH720900:QUH720902 RED720900:RED720902 RNZ720900:RNZ720902 RXV720900:RXV720902 SHR720900:SHR720902 SRN720900:SRN720902 TBJ720900:TBJ720902 TLF720900:TLF720902 TVB720900:TVB720902 UEX720900:UEX720902 UOT720900:UOT720902 UYP720900:UYP720902 VIL720900:VIL720902 VSH720900:VSH720902 WCD720900:WCD720902 WLZ720900:WLZ720902 WVV720900:WVV720902 T786436:T786438 JJ786436:JJ786438 TF786436:TF786438 ADB786436:ADB786438 AMX786436:AMX786438 AWT786436:AWT786438 BGP786436:BGP786438 BQL786436:BQL786438 CAH786436:CAH786438 CKD786436:CKD786438 CTZ786436:CTZ786438 DDV786436:DDV786438 DNR786436:DNR786438 DXN786436:DXN786438 EHJ786436:EHJ786438 ERF786436:ERF786438 FBB786436:FBB786438 FKX786436:FKX786438 FUT786436:FUT786438 GEP786436:GEP786438 GOL786436:GOL786438 GYH786436:GYH786438 HID786436:HID786438 HRZ786436:HRZ786438 IBV786436:IBV786438 ILR786436:ILR786438 IVN786436:IVN786438 JFJ786436:JFJ786438 JPF786436:JPF786438 JZB786436:JZB786438 KIX786436:KIX786438 KST786436:KST786438 LCP786436:LCP786438 LML786436:LML786438 LWH786436:LWH786438 MGD786436:MGD786438 MPZ786436:MPZ786438 MZV786436:MZV786438 NJR786436:NJR786438 NTN786436:NTN786438 ODJ786436:ODJ786438 ONF786436:ONF786438 OXB786436:OXB786438 PGX786436:PGX786438 PQT786436:PQT786438 QAP786436:QAP786438 QKL786436:QKL786438 QUH786436:QUH786438 RED786436:RED786438 RNZ786436:RNZ786438 RXV786436:RXV786438 SHR786436:SHR786438 SRN786436:SRN786438 TBJ786436:TBJ786438 TLF786436:TLF786438 TVB786436:TVB786438 UEX786436:UEX786438 UOT786436:UOT786438 UYP786436:UYP786438 VIL786436:VIL786438 VSH786436:VSH786438 WCD786436:WCD786438 WLZ786436:WLZ786438 WVV786436:WVV786438 T851972:T851974 JJ851972:JJ851974 TF851972:TF851974 ADB851972:ADB851974 AMX851972:AMX851974 AWT851972:AWT851974 BGP851972:BGP851974 BQL851972:BQL851974 CAH851972:CAH851974 CKD851972:CKD851974 CTZ851972:CTZ851974 DDV851972:DDV851974 DNR851972:DNR851974 DXN851972:DXN851974 EHJ851972:EHJ851974 ERF851972:ERF851974 FBB851972:FBB851974 FKX851972:FKX851974 FUT851972:FUT851974 GEP851972:GEP851974 GOL851972:GOL851974 GYH851972:GYH851974 HID851972:HID851974 HRZ851972:HRZ851974 IBV851972:IBV851974 ILR851972:ILR851974 IVN851972:IVN851974 JFJ851972:JFJ851974 JPF851972:JPF851974 JZB851972:JZB851974 KIX851972:KIX851974 KST851972:KST851974 LCP851972:LCP851974 LML851972:LML851974 LWH851972:LWH851974 MGD851972:MGD851974 MPZ851972:MPZ851974 MZV851972:MZV851974 NJR851972:NJR851974 NTN851972:NTN851974 ODJ851972:ODJ851974 ONF851972:ONF851974 OXB851972:OXB851974 PGX851972:PGX851974 PQT851972:PQT851974 QAP851972:QAP851974 QKL851972:QKL851974 QUH851972:QUH851974 RED851972:RED851974 RNZ851972:RNZ851974 RXV851972:RXV851974 SHR851972:SHR851974 SRN851972:SRN851974 TBJ851972:TBJ851974 TLF851972:TLF851974 TVB851972:TVB851974 UEX851972:UEX851974 UOT851972:UOT851974 UYP851972:UYP851974 VIL851972:VIL851974 VSH851972:VSH851974 WCD851972:WCD851974 WLZ851972:WLZ851974 WVV851972:WVV851974 T917508:T917510 JJ917508:JJ917510 TF917508:TF917510 ADB917508:ADB917510 AMX917508:AMX917510 AWT917508:AWT917510 BGP917508:BGP917510 BQL917508:BQL917510 CAH917508:CAH917510 CKD917508:CKD917510 CTZ917508:CTZ917510 DDV917508:DDV917510 DNR917508:DNR917510 DXN917508:DXN917510 EHJ917508:EHJ917510 ERF917508:ERF917510 FBB917508:FBB917510 FKX917508:FKX917510 FUT917508:FUT917510 GEP917508:GEP917510 GOL917508:GOL917510 GYH917508:GYH917510 HID917508:HID917510 HRZ917508:HRZ917510 IBV917508:IBV917510 ILR917508:ILR917510 IVN917508:IVN917510 JFJ917508:JFJ917510 JPF917508:JPF917510 JZB917508:JZB917510 KIX917508:KIX917510 KST917508:KST917510 LCP917508:LCP917510 LML917508:LML917510 LWH917508:LWH917510 MGD917508:MGD917510 MPZ917508:MPZ917510 MZV917508:MZV917510 NJR917508:NJR917510 NTN917508:NTN917510 ODJ917508:ODJ917510 ONF917508:ONF917510 OXB917508:OXB917510 PGX917508:PGX917510 PQT917508:PQT917510 QAP917508:QAP917510 QKL917508:QKL917510 QUH917508:QUH917510 RED917508:RED917510 RNZ917508:RNZ917510 RXV917508:RXV917510 SHR917508:SHR917510 SRN917508:SRN917510 TBJ917508:TBJ917510 TLF917508:TLF917510 TVB917508:TVB917510 UEX917508:UEX917510 UOT917508:UOT917510 UYP917508:UYP917510 VIL917508:VIL917510 VSH917508:VSH917510 WCD917508:WCD917510 WLZ917508:WLZ917510 WVV917508:WVV917510 T983044:T983046 JJ983044:JJ983046 TF983044:TF983046 ADB983044:ADB983046 AMX983044:AMX983046 AWT983044:AWT983046 BGP983044:BGP983046 BQL983044:BQL983046 CAH983044:CAH983046 CKD983044:CKD983046 CTZ983044:CTZ983046 DDV983044:DDV983046 DNR983044:DNR983046 DXN983044:DXN983046 EHJ983044:EHJ983046 ERF983044:ERF983046 FBB983044:FBB983046 FKX983044:FKX983046 FUT983044:FUT983046 GEP983044:GEP983046 GOL983044:GOL983046 GYH983044:GYH983046 HID983044:HID983046 HRZ983044:HRZ983046 IBV983044:IBV983046 ILR983044:ILR983046 IVN983044:IVN983046 JFJ983044:JFJ983046 JPF983044:JPF983046 JZB983044:JZB983046 KIX983044:KIX983046 KST983044:KST983046 LCP983044:LCP983046 LML983044:LML983046 LWH983044:LWH983046 MGD983044:MGD983046 MPZ983044:MPZ983046 MZV983044:MZV983046 NJR983044:NJR983046 NTN983044:NTN983046 ODJ983044:ODJ983046 ONF983044:ONF983046 OXB983044:OXB983046 PGX983044:PGX983046 PQT983044:PQT983046 QAP983044:QAP983046 QKL983044:QKL983046 QUH983044:QUH983046 RED983044:RED983046 RNZ983044:RNZ983046 RXV983044:RXV983046 SHR983044:SHR983046 SRN983044:SRN983046 TBJ983044:TBJ983046 TLF983044:TLF983046 TVB983044:TVB983046 UEX983044:UEX983046 UOT983044:UOT983046 UYP983044:UYP983046 VIL983044:VIL983046 VSH983044:VSH983046 WCD983044:WCD983046 WLZ983044:WLZ983046 WVV983044:WVV983046 AG65540:AG65542 JW65540:JW65542 TS65540:TS65542 ADO65540:ADO65542 ANK65540:ANK65542 AXG65540:AXG65542 BHC65540:BHC65542 BQY65540:BQY65542 CAU65540:CAU65542 CKQ65540:CKQ65542 CUM65540:CUM65542 DEI65540:DEI65542 DOE65540:DOE65542 DYA65540:DYA65542 EHW65540:EHW65542 ERS65540:ERS65542 FBO65540:FBO65542 FLK65540:FLK65542 FVG65540:FVG65542 GFC65540:GFC65542 GOY65540:GOY65542 GYU65540:GYU65542 HIQ65540:HIQ65542 HSM65540:HSM65542 ICI65540:ICI65542 IME65540:IME65542 IWA65540:IWA65542 JFW65540:JFW65542 JPS65540:JPS65542 JZO65540:JZO65542 KJK65540:KJK65542 KTG65540:KTG65542 LDC65540:LDC65542 LMY65540:LMY65542 LWU65540:LWU65542 MGQ65540:MGQ65542 MQM65540:MQM65542 NAI65540:NAI65542 NKE65540:NKE65542 NUA65540:NUA65542 ODW65540:ODW65542 ONS65540:ONS65542 OXO65540:OXO65542 PHK65540:PHK65542 PRG65540:PRG65542 QBC65540:QBC65542 QKY65540:QKY65542 QUU65540:QUU65542 REQ65540:REQ65542 ROM65540:ROM65542 RYI65540:RYI65542 SIE65540:SIE65542 SSA65540:SSA65542 TBW65540:TBW65542 TLS65540:TLS65542 TVO65540:TVO65542 UFK65540:UFK65542 UPG65540:UPG65542 UZC65540:UZC65542 VIY65540:VIY65542 VSU65540:VSU65542 WCQ65540:WCQ65542 WMM65540:WMM65542 WWI65540:WWI65542 AG131076:AG131078 JW131076:JW131078 TS131076:TS131078 ADO131076:ADO131078 ANK131076:ANK131078 AXG131076:AXG131078 BHC131076:BHC131078 BQY131076:BQY131078 CAU131076:CAU131078 CKQ131076:CKQ131078 CUM131076:CUM131078 DEI131076:DEI131078 DOE131076:DOE131078 DYA131076:DYA131078 EHW131076:EHW131078 ERS131076:ERS131078 FBO131076:FBO131078 FLK131076:FLK131078 FVG131076:FVG131078 GFC131076:GFC131078 GOY131076:GOY131078 GYU131076:GYU131078 HIQ131076:HIQ131078 HSM131076:HSM131078 ICI131076:ICI131078 IME131076:IME131078 IWA131076:IWA131078 JFW131076:JFW131078 JPS131076:JPS131078 JZO131076:JZO131078 KJK131076:KJK131078 KTG131076:KTG131078 LDC131076:LDC131078 LMY131076:LMY131078 LWU131076:LWU131078 MGQ131076:MGQ131078 MQM131076:MQM131078 NAI131076:NAI131078 NKE131076:NKE131078 NUA131076:NUA131078 ODW131076:ODW131078 ONS131076:ONS131078 OXO131076:OXO131078 PHK131076:PHK131078 PRG131076:PRG131078 QBC131076:QBC131078 QKY131076:QKY131078 QUU131076:QUU131078 REQ131076:REQ131078 ROM131076:ROM131078 RYI131076:RYI131078 SIE131076:SIE131078 SSA131076:SSA131078 TBW131076:TBW131078 TLS131076:TLS131078 TVO131076:TVO131078 UFK131076:UFK131078 UPG131076:UPG131078 UZC131076:UZC131078 VIY131076:VIY131078 VSU131076:VSU131078 WCQ131076:WCQ131078 WMM131076:WMM131078 WWI131076:WWI131078 AG196612:AG196614 JW196612:JW196614 TS196612:TS196614 ADO196612:ADO196614 ANK196612:ANK196614 AXG196612:AXG196614 BHC196612:BHC196614 BQY196612:BQY196614 CAU196612:CAU196614 CKQ196612:CKQ196614 CUM196612:CUM196614 DEI196612:DEI196614 DOE196612:DOE196614 DYA196612:DYA196614 EHW196612:EHW196614 ERS196612:ERS196614 FBO196612:FBO196614 FLK196612:FLK196614 FVG196612:FVG196614 GFC196612:GFC196614 GOY196612:GOY196614 GYU196612:GYU196614 HIQ196612:HIQ196614 HSM196612:HSM196614 ICI196612:ICI196614 IME196612:IME196614 IWA196612:IWA196614 JFW196612:JFW196614 JPS196612:JPS196614 JZO196612:JZO196614 KJK196612:KJK196614 KTG196612:KTG196614 LDC196612:LDC196614 LMY196612:LMY196614 LWU196612:LWU196614 MGQ196612:MGQ196614 MQM196612:MQM196614 NAI196612:NAI196614 NKE196612:NKE196614 NUA196612:NUA196614 ODW196612:ODW196614 ONS196612:ONS196614 OXO196612:OXO196614 PHK196612:PHK196614 PRG196612:PRG196614 QBC196612:QBC196614 QKY196612:QKY196614 QUU196612:QUU196614 REQ196612:REQ196614 ROM196612:ROM196614 RYI196612:RYI196614 SIE196612:SIE196614 SSA196612:SSA196614 TBW196612:TBW196614 TLS196612:TLS196614 TVO196612:TVO196614 UFK196612:UFK196614 UPG196612:UPG196614 UZC196612:UZC196614 VIY196612:VIY196614 VSU196612:VSU196614 WCQ196612:WCQ196614 WMM196612:WMM196614 WWI196612:WWI196614 AG262148:AG262150 JW262148:JW262150 TS262148:TS262150 ADO262148:ADO262150 ANK262148:ANK262150 AXG262148:AXG262150 BHC262148:BHC262150 BQY262148:BQY262150 CAU262148:CAU262150 CKQ262148:CKQ262150 CUM262148:CUM262150 DEI262148:DEI262150 DOE262148:DOE262150 DYA262148:DYA262150 EHW262148:EHW262150 ERS262148:ERS262150 FBO262148:FBO262150 FLK262148:FLK262150 FVG262148:FVG262150 GFC262148:GFC262150 GOY262148:GOY262150 GYU262148:GYU262150 HIQ262148:HIQ262150 HSM262148:HSM262150 ICI262148:ICI262150 IME262148:IME262150 IWA262148:IWA262150 JFW262148:JFW262150 JPS262148:JPS262150 JZO262148:JZO262150 KJK262148:KJK262150 KTG262148:KTG262150 LDC262148:LDC262150 LMY262148:LMY262150 LWU262148:LWU262150 MGQ262148:MGQ262150 MQM262148:MQM262150 NAI262148:NAI262150 NKE262148:NKE262150 NUA262148:NUA262150 ODW262148:ODW262150 ONS262148:ONS262150 OXO262148:OXO262150 PHK262148:PHK262150 PRG262148:PRG262150 QBC262148:QBC262150 QKY262148:QKY262150 QUU262148:QUU262150 REQ262148:REQ262150 ROM262148:ROM262150 RYI262148:RYI262150 SIE262148:SIE262150 SSA262148:SSA262150 TBW262148:TBW262150 TLS262148:TLS262150 TVO262148:TVO262150 UFK262148:UFK262150 UPG262148:UPG262150 UZC262148:UZC262150 VIY262148:VIY262150 VSU262148:VSU262150 WCQ262148:WCQ262150 WMM262148:WMM262150 WWI262148:WWI262150 AG327684:AG327686 JW327684:JW327686 TS327684:TS327686 ADO327684:ADO327686 ANK327684:ANK327686 AXG327684:AXG327686 BHC327684:BHC327686 BQY327684:BQY327686 CAU327684:CAU327686 CKQ327684:CKQ327686 CUM327684:CUM327686 DEI327684:DEI327686 DOE327684:DOE327686 DYA327684:DYA327686 EHW327684:EHW327686 ERS327684:ERS327686 FBO327684:FBO327686 FLK327684:FLK327686 FVG327684:FVG327686 GFC327684:GFC327686 GOY327684:GOY327686 GYU327684:GYU327686 HIQ327684:HIQ327686 HSM327684:HSM327686 ICI327684:ICI327686 IME327684:IME327686 IWA327684:IWA327686 JFW327684:JFW327686 JPS327684:JPS327686 JZO327684:JZO327686 KJK327684:KJK327686 KTG327684:KTG327686 LDC327684:LDC327686 LMY327684:LMY327686 LWU327684:LWU327686 MGQ327684:MGQ327686 MQM327684:MQM327686 NAI327684:NAI327686 NKE327684:NKE327686 NUA327684:NUA327686 ODW327684:ODW327686 ONS327684:ONS327686 OXO327684:OXO327686 PHK327684:PHK327686 PRG327684:PRG327686 QBC327684:QBC327686 QKY327684:QKY327686 QUU327684:QUU327686 REQ327684:REQ327686 ROM327684:ROM327686 RYI327684:RYI327686 SIE327684:SIE327686 SSA327684:SSA327686 TBW327684:TBW327686 TLS327684:TLS327686 TVO327684:TVO327686 UFK327684:UFK327686 UPG327684:UPG327686 UZC327684:UZC327686 VIY327684:VIY327686 VSU327684:VSU327686 WCQ327684:WCQ327686 WMM327684:WMM327686 WWI327684:WWI327686 AG393220:AG393222 JW393220:JW393222 TS393220:TS393222 ADO393220:ADO393222 ANK393220:ANK393222 AXG393220:AXG393222 BHC393220:BHC393222 BQY393220:BQY393222 CAU393220:CAU393222 CKQ393220:CKQ393222 CUM393220:CUM393222 DEI393220:DEI393222 DOE393220:DOE393222 DYA393220:DYA393222 EHW393220:EHW393222 ERS393220:ERS393222 FBO393220:FBO393222 FLK393220:FLK393222 FVG393220:FVG393222 GFC393220:GFC393222 GOY393220:GOY393222 GYU393220:GYU393222 HIQ393220:HIQ393222 HSM393220:HSM393222 ICI393220:ICI393222 IME393220:IME393222 IWA393220:IWA393222 JFW393220:JFW393222 JPS393220:JPS393222 JZO393220:JZO393222 KJK393220:KJK393222 KTG393220:KTG393222 LDC393220:LDC393222 LMY393220:LMY393222 LWU393220:LWU393222 MGQ393220:MGQ393222 MQM393220:MQM393222 NAI393220:NAI393222 NKE393220:NKE393222 NUA393220:NUA393222 ODW393220:ODW393222 ONS393220:ONS393222 OXO393220:OXO393222 PHK393220:PHK393222 PRG393220:PRG393222 QBC393220:QBC393222 QKY393220:QKY393222 QUU393220:QUU393222 REQ393220:REQ393222 ROM393220:ROM393222 RYI393220:RYI393222 SIE393220:SIE393222 SSA393220:SSA393222 TBW393220:TBW393222 TLS393220:TLS393222 TVO393220:TVO393222 UFK393220:UFK393222 UPG393220:UPG393222 UZC393220:UZC393222 VIY393220:VIY393222 VSU393220:VSU393222 WCQ393220:WCQ393222 WMM393220:WMM393222 WWI393220:WWI393222 AG458756:AG458758 JW458756:JW458758 TS458756:TS458758 ADO458756:ADO458758 ANK458756:ANK458758 AXG458756:AXG458758 BHC458756:BHC458758 BQY458756:BQY458758 CAU458756:CAU458758 CKQ458756:CKQ458758 CUM458756:CUM458758 DEI458756:DEI458758 DOE458756:DOE458758 DYA458756:DYA458758 EHW458756:EHW458758 ERS458756:ERS458758 FBO458756:FBO458758 FLK458756:FLK458758 FVG458756:FVG458758 GFC458756:GFC458758 GOY458756:GOY458758 GYU458756:GYU458758 HIQ458756:HIQ458758 HSM458756:HSM458758 ICI458756:ICI458758 IME458756:IME458758 IWA458756:IWA458758 JFW458756:JFW458758 JPS458756:JPS458758 JZO458756:JZO458758 KJK458756:KJK458758 KTG458756:KTG458758 LDC458756:LDC458758 LMY458756:LMY458758 LWU458756:LWU458758 MGQ458756:MGQ458758 MQM458756:MQM458758 NAI458756:NAI458758 NKE458756:NKE458758 NUA458756:NUA458758 ODW458756:ODW458758 ONS458756:ONS458758 OXO458756:OXO458758 PHK458756:PHK458758 PRG458756:PRG458758 QBC458756:QBC458758 QKY458756:QKY458758 QUU458756:QUU458758 REQ458756:REQ458758 ROM458756:ROM458758 RYI458756:RYI458758 SIE458756:SIE458758 SSA458756:SSA458758 TBW458756:TBW458758 TLS458756:TLS458758 TVO458756:TVO458758 UFK458756:UFK458758 UPG458756:UPG458758 UZC458756:UZC458758 VIY458756:VIY458758 VSU458756:VSU458758 WCQ458756:WCQ458758 WMM458756:WMM458758 WWI458756:WWI458758 AG524292:AG524294 JW524292:JW524294 TS524292:TS524294 ADO524292:ADO524294 ANK524292:ANK524294 AXG524292:AXG524294 BHC524292:BHC524294 BQY524292:BQY524294 CAU524292:CAU524294 CKQ524292:CKQ524294 CUM524292:CUM524294 DEI524292:DEI524294 DOE524292:DOE524294 DYA524292:DYA524294 EHW524292:EHW524294 ERS524292:ERS524294 FBO524292:FBO524294 FLK524292:FLK524294 FVG524292:FVG524294 GFC524292:GFC524294 GOY524292:GOY524294 GYU524292:GYU524294 HIQ524292:HIQ524294 HSM524292:HSM524294 ICI524292:ICI524294 IME524292:IME524294 IWA524292:IWA524294 JFW524292:JFW524294 JPS524292:JPS524294 JZO524292:JZO524294 KJK524292:KJK524294 KTG524292:KTG524294 LDC524292:LDC524294 LMY524292:LMY524294 LWU524292:LWU524294 MGQ524292:MGQ524294 MQM524292:MQM524294 NAI524292:NAI524294 NKE524292:NKE524294 NUA524292:NUA524294 ODW524292:ODW524294 ONS524292:ONS524294 OXO524292:OXO524294 PHK524292:PHK524294 PRG524292:PRG524294 QBC524292:QBC524294 QKY524292:QKY524294 QUU524292:QUU524294 REQ524292:REQ524294 ROM524292:ROM524294 RYI524292:RYI524294 SIE524292:SIE524294 SSA524292:SSA524294 TBW524292:TBW524294 TLS524292:TLS524294 TVO524292:TVO524294 UFK524292:UFK524294 UPG524292:UPG524294 UZC524292:UZC524294 VIY524292:VIY524294 VSU524292:VSU524294 WCQ524292:WCQ524294 WMM524292:WMM524294 WWI524292:WWI524294 AG589828:AG589830 JW589828:JW589830 TS589828:TS589830 ADO589828:ADO589830 ANK589828:ANK589830 AXG589828:AXG589830 BHC589828:BHC589830 BQY589828:BQY589830 CAU589828:CAU589830 CKQ589828:CKQ589830 CUM589828:CUM589830 DEI589828:DEI589830 DOE589828:DOE589830 DYA589828:DYA589830 EHW589828:EHW589830 ERS589828:ERS589830 FBO589828:FBO589830 FLK589828:FLK589830 FVG589828:FVG589830 GFC589828:GFC589830 GOY589828:GOY589830 GYU589828:GYU589830 HIQ589828:HIQ589830 HSM589828:HSM589830 ICI589828:ICI589830 IME589828:IME589830 IWA589828:IWA589830 JFW589828:JFW589830 JPS589828:JPS589830 JZO589828:JZO589830 KJK589828:KJK589830 KTG589828:KTG589830 LDC589828:LDC589830 LMY589828:LMY589830 LWU589828:LWU589830 MGQ589828:MGQ589830 MQM589828:MQM589830 NAI589828:NAI589830 NKE589828:NKE589830 NUA589828:NUA589830 ODW589828:ODW589830 ONS589828:ONS589830 OXO589828:OXO589830 PHK589828:PHK589830 PRG589828:PRG589830 QBC589828:QBC589830 QKY589828:QKY589830 QUU589828:QUU589830 REQ589828:REQ589830 ROM589828:ROM589830 RYI589828:RYI589830 SIE589828:SIE589830 SSA589828:SSA589830 TBW589828:TBW589830 TLS589828:TLS589830 TVO589828:TVO589830 UFK589828:UFK589830 UPG589828:UPG589830 UZC589828:UZC589830 VIY589828:VIY589830 VSU589828:VSU589830 WCQ589828:WCQ589830 WMM589828:WMM589830 WWI589828:WWI589830 AG655364:AG655366 JW655364:JW655366 TS655364:TS655366 ADO655364:ADO655366 ANK655364:ANK655366 AXG655364:AXG655366 BHC655364:BHC655366 BQY655364:BQY655366 CAU655364:CAU655366 CKQ655364:CKQ655366 CUM655364:CUM655366 DEI655364:DEI655366 DOE655364:DOE655366 DYA655364:DYA655366 EHW655364:EHW655366 ERS655364:ERS655366 FBO655364:FBO655366 FLK655364:FLK655366 FVG655364:FVG655366 GFC655364:GFC655366 GOY655364:GOY655366 GYU655364:GYU655366 HIQ655364:HIQ655366 HSM655364:HSM655366 ICI655364:ICI655366 IME655364:IME655366 IWA655364:IWA655366 JFW655364:JFW655366 JPS655364:JPS655366 JZO655364:JZO655366 KJK655364:KJK655366 KTG655364:KTG655366 LDC655364:LDC655366 LMY655364:LMY655366 LWU655364:LWU655366 MGQ655364:MGQ655366 MQM655364:MQM655366 NAI655364:NAI655366 NKE655364:NKE655366 NUA655364:NUA655366 ODW655364:ODW655366 ONS655364:ONS655366 OXO655364:OXO655366 PHK655364:PHK655366 PRG655364:PRG655366 QBC655364:QBC655366 QKY655364:QKY655366 QUU655364:QUU655366 REQ655364:REQ655366 ROM655364:ROM655366 RYI655364:RYI655366 SIE655364:SIE655366 SSA655364:SSA655366 TBW655364:TBW655366 TLS655364:TLS655366 TVO655364:TVO655366 UFK655364:UFK655366 UPG655364:UPG655366 UZC655364:UZC655366 VIY655364:VIY655366 VSU655364:VSU655366 WCQ655364:WCQ655366 WMM655364:WMM655366 WWI655364:WWI655366 AG720900:AG720902 JW720900:JW720902 TS720900:TS720902 ADO720900:ADO720902 ANK720900:ANK720902 AXG720900:AXG720902 BHC720900:BHC720902 BQY720900:BQY720902 CAU720900:CAU720902 CKQ720900:CKQ720902 CUM720900:CUM720902 DEI720900:DEI720902 DOE720900:DOE720902 DYA720900:DYA720902 EHW720900:EHW720902 ERS720900:ERS720902 FBO720900:FBO720902 FLK720900:FLK720902 FVG720900:FVG720902 GFC720900:GFC720902 GOY720900:GOY720902 GYU720900:GYU720902 HIQ720900:HIQ720902 HSM720900:HSM720902 ICI720900:ICI720902 IME720900:IME720902 IWA720900:IWA720902 JFW720900:JFW720902 JPS720900:JPS720902 JZO720900:JZO720902 KJK720900:KJK720902 KTG720900:KTG720902 LDC720900:LDC720902 LMY720900:LMY720902 LWU720900:LWU720902 MGQ720900:MGQ720902 MQM720900:MQM720902 NAI720900:NAI720902 NKE720900:NKE720902 NUA720900:NUA720902 ODW720900:ODW720902 ONS720900:ONS720902 OXO720900:OXO720902 PHK720900:PHK720902 PRG720900:PRG720902 QBC720900:QBC720902 QKY720900:QKY720902 QUU720900:QUU720902 REQ720900:REQ720902 ROM720900:ROM720902 RYI720900:RYI720902 SIE720900:SIE720902 SSA720900:SSA720902 TBW720900:TBW720902 TLS720900:TLS720902 TVO720900:TVO720902 UFK720900:UFK720902 UPG720900:UPG720902 UZC720900:UZC720902 VIY720900:VIY720902 VSU720900:VSU720902 WCQ720900:WCQ720902 WMM720900:WMM720902 WWI720900:WWI720902 AG786436:AG786438 JW786436:JW786438 TS786436:TS786438 ADO786436:ADO786438 ANK786436:ANK786438 AXG786436:AXG786438 BHC786436:BHC786438 BQY786436:BQY786438 CAU786436:CAU786438 CKQ786436:CKQ786438 CUM786436:CUM786438 DEI786436:DEI786438 DOE786436:DOE786438 DYA786436:DYA786438 EHW786436:EHW786438 ERS786436:ERS786438 FBO786436:FBO786438 FLK786436:FLK786438 FVG786436:FVG786438 GFC786436:GFC786438 GOY786436:GOY786438 GYU786436:GYU786438 HIQ786436:HIQ786438 HSM786436:HSM786438 ICI786436:ICI786438 IME786436:IME786438 IWA786436:IWA786438 JFW786436:JFW786438 JPS786436:JPS786438 JZO786436:JZO786438 KJK786436:KJK786438 KTG786436:KTG786438 LDC786436:LDC786438 LMY786436:LMY786438 LWU786436:LWU786438 MGQ786436:MGQ786438 MQM786436:MQM786438 NAI786436:NAI786438 NKE786436:NKE786438 NUA786436:NUA786438 ODW786436:ODW786438 ONS786436:ONS786438 OXO786436:OXO786438 PHK786436:PHK786438 PRG786436:PRG786438 QBC786436:QBC786438 QKY786436:QKY786438 QUU786436:QUU786438 REQ786436:REQ786438 ROM786436:ROM786438 RYI786436:RYI786438 SIE786436:SIE786438 SSA786436:SSA786438 TBW786436:TBW786438 TLS786436:TLS786438 TVO786436:TVO786438 UFK786436:UFK786438 UPG786436:UPG786438 UZC786436:UZC786438 VIY786436:VIY786438 VSU786436:VSU786438 WCQ786436:WCQ786438 WMM786436:WMM786438 WWI786436:WWI786438 AG851972:AG851974 JW851972:JW851974 TS851972:TS851974 ADO851972:ADO851974 ANK851972:ANK851974 AXG851972:AXG851974 BHC851972:BHC851974 BQY851972:BQY851974 CAU851972:CAU851974 CKQ851972:CKQ851974 CUM851972:CUM851974 DEI851972:DEI851974 DOE851972:DOE851974 DYA851972:DYA851974 EHW851972:EHW851974 ERS851972:ERS851974 FBO851972:FBO851974 FLK851972:FLK851974 FVG851972:FVG851974 GFC851972:GFC851974 GOY851972:GOY851974 GYU851972:GYU851974 HIQ851972:HIQ851974 HSM851972:HSM851974 ICI851972:ICI851974 IME851972:IME851974 IWA851972:IWA851974 JFW851972:JFW851974 JPS851972:JPS851974 JZO851972:JZO851974 KJK851972:KJK851974 KTG851972:KTG851974 LDC851972:LDC851974 LMY851972:LMY851974 LWU851972:LWU851974 MGQ851972:MGQ851974 MQM851972:MQM851974 NAI851972:NAI851974 NKE851972:NKE851974 NUA851972:NUA851974 ODW851972:ODW851974 ONS851972:ONS851974 OXO851972:OXO851974 PHK851972:PHK851974 PRG851972:PRG851974 QBC851972:QBC851974 QKY851972:QKY851974 QUU851972:QUU851974 REQ851972:REQ851974 ROM851972:ROM851974 RYI851972:RYI851974 SIE851972:SIE851974 SSA851972:SSA851974 TBW851972:TBW851974 TLS851972:TLS851974 TVO851972:TVO851974 UFK851972:UFK851974 UPG851972:UPG851974 UZC851972:UZC851974 VIY851972:VIY851974 VSU851972:VSU851974 WCQ851972:WCQ851974 WMM851972:WMM851974 WWI851972:WWI851974 AG917508:AG917510 JW917508:JW917510 TS917508:TS917510 ADO917508:ADO917510 ANK917508:ANK917510 AXG917508:AXG917510 BHC917508:BHC917510 BQY917508:BQY917510 CAU917508:CAU917510 CKQ917508:CKQ917510 CUM917508:CUM917510 DEI917508:DEI917510 DOE917508:DOE917510 DYA917508:DYA917510 EHW917508:EHW917510 ERS917508:ERS917510 FBO917508:FBO917510 FLK917508:FLK917510 FVG917508:FVG917510 GFC917508:GFC917510 GOY917508:GOY917510 GYU917508:GYU917510 HIQ917508:HIQ917510 HSM917508:HSM917510 ICI917508:ICI917510 IME917508:IME917510 IWA917508:IWA917510 JFW917508:JFW917510 JPS917508:JPS917510 JZO917508:JZO917510 KJK917508:KJK917510 KTG917508:KTG917510 LDC917508:LDC917510 LMY917508:LMY917510 LWU917508:LWU917510 MGQ917508:MGQ917510 MQM917508:MQM917510 NAI917508:NAI917510 NKE917508:NKE917510 NUA917508:NUA917510 ODW917508:ODW917510 ONS917508:ONS917510 OXO917508:OXO917510 PHK917508:PHK917510 PRG917508:PRG917510 QBC917508:QBC917510 QKY917508:QKY917510 QUU917508:QUU917510 REQ917508:REQ917510 ROM917508:ROM917510 RYI917508:RYI917510 SIE917508:SIE917510 SSA917508:SSA917510 TBW917508:TBW917510 TLS917508:TLS917510 TVO917508:TVO917510 UFK917508:UFK917510 UPG917508:UPG917510 UZC917508:UZC917510 VIY917508:VIY917510 VSU917508:VSU917510 WCQ917508:WCQ917510 WMM917508:WMM917510 WWI917508:WWI917510 AG983044:AG983046 JW983044:JW983046 TS983044:TS983046 ADO983044:ADO983046 ANK983044:ANK983046 AXG983044:AXG983046 BHC983044:BHC983046 BQY983044:BQY983046 CAU983044:CAU983046 CKQ983044:CKQ983046 CUM983044:CUM983046 DEI983044:DEI983046 DOE983044:DOE983046 DYA983044:DYA983046 EHW983044:EHW983046 ERS983044:ERS983046 FBO983044:FBO983046 FLK983044:FLK983046 FVG983044:FVG983046 GFC983044:GFC983046 GOY983044:GOY983046 GYU983044:GYU983046 HIQ983044:HIQ983046 HSM983044:HSM983046 ICI983044:ICI983046 IME983044:IME983046 IWA983044:IWA983046 JFW983044:JFW983046 JPS983044:JPS983046 JZO983044:JZO983046 KJK983044:KJK983046 KTG983044:KTG983046 LDC983044:LDC983046 LMY983044:LMY983046 LWU983044:LWU983046 MGQ983044:MGQ983046 MQM983044:MQM983046 NAI983044:NAI983046 NKE983044:NKE983046 NUA983044:NUA983046 ODW983044:ODW983046 ONS983044:ONS983046 OXO983044:OXO983046 PHK983044:PHK983046 PRG983044:PRG983046 QBC983044:QBC983046 QKY983044:QKY983046 QUU983044:QUU983046 REQ983044:REQ983046 ROM983044:ROM983046 RYI983044:RYI983046 SIE983044:SIE983046 SSA983044:SSA983046 TBW983044:TBW983046 TLS983044:TLS983046 TVO983044:TVO983046 UFK983044:UFK983046 UPG983044:UPG983046 UZC983044:UZC983046 VIY983044:VIY983046 VSU983044:VSU983046 WCQ983044:WCQ983046 WMM983044:WMM983046 WWI983044:WWI983046 B25 C65551:C65552 IS65551:IS65552 SO65551:SO65552 ACK65551:ACK65552 AMG65551:AMG65552 AWC65551:AWC65552 BFY65551:BFY65552 BPU65551:BPU65552 BZQ65551:BZQ65552 CJM65551:CJM65552 CTI65551:CTI65552 DDE65551:DDE65552 DNA65551:DNA65552 DWW65551:DWW65552 EGS65551:EGS65552 EQO65551:EQO65552 FAK65551:FAK65552 FKG65551:FKG65552 FUC65551:FUC65552 GDY65551:GDY65552 GNU65551:GNU65552 GXQ65551:GXQ65552 HHM65551:HHM65552 HRI65551:HRI65552 IBE65551:IBE65552 ILA65551:ILA65552 IUW65551:IUW65552 JES65551:JES65552 JOO65551:JOO65552 JYK65551:JYK65552 KIG65551:KIG65552 KSC65551:KSC65552 LBY65551:LBY65552 LLU65551:LLU65552 LVQ65551:LVQ65552 MFM65551:MFM65552 MPI65551:MPI65552 MZE65551:MZE65552 NJA65551:NJA65552 NSW65551:NSW65552 OCS65551:OCS65552 OMO65551:OMO65552 OWK65551:OWK65552 PGG65551:PGG65552 PQC65551:PQC65552 PZY65551:PZY65552 QJU65551:QJU65552 QTQ65551:QTQ65552 RDM65551:RDM65552 RNI65551:RNI65552 RXE65551:RXE65552 SHA65551:SHA65552 SQW65551:SQW65552 TAS65551:TAS65552 TKO65551:TKO65552 TUK65551:TUK65552 UEG65551:UEG65552 UOC65551:UOC65552 UXY65551:UXY65552 VHU65551:VHU65552 VRQ65551:VRQ65552 WBM65551:WBM65552 WLI65551:WLI65552 WVE65551:WVE65552 C131087:C131088 IS131087:IS131088 SO131087:SO131088 ACK131087:ACK131088 AMG131087:AMG131088 AWC131087:AWC131088 BFY131087:BFY131088 BPU131087:BPU131088 BZQ131087:BZQ131088 CJM131087:CJM131088 CTI131087:CTI131088 DDE131087:DDE131088 DNA131087:DNA131088 DWW131087:DWW131088 EGS131087:EGS131088 EQO131087:EQO131088 FAK131087:FAK131088 FKG131087:FKG131088 FUC131087:FUC131088 GDY131087:GDY131088 GNU131087:GNU131088 GXQ131087:GXQ131088 HHM131087:HHM131088 HRI131087:HRI131088 IBE131087:IBE131088 ILA131087:ILA131088 IUW131087:IUW131088 JES131087:JES131088 JOO131087:JOO131088 JYK131087:JYK131088 KIG131087:KIG131088 KSC131087:KSC131088 LBY131087:LBY131088 LLU131087:LLU131088 LVQ131087:LVQ131088 MFM131087:MFM131088 MPI131087:MPI131088 MZE131087:MZE131088 NJA131087:NJA131088 NSW131087:NSW131088 OCS131087:OCS131088 OMO131087:OMO131088 OWK131087:OWK131088 PGG131087:PGG131088 PQC131087:PQC131088 PZY131087:PZY131088 QJU131087:QJU131088 QTQ131087:QTQ131088 RDM131087:RDM131088 RNI131087:RNI131088 RXE131087:RXE131088 SHA131087:SHA131088 SQW131087:SQW131088 TAS131087:TAS131088 TKO131087:TKO131088 TUK131087:TUK131088 UEG131087:UEG131088 UOC131087:UOC131088 UXY131087:UXY131088 VHU131087:VHU131088 VRQ131087:VRQ131088 WBM131087:WBM131088 WLI131087:WLI131088 WVE131087:WVE131088 C196623:C196624 IS196623:IS196624 SO196623:SO196624 ACK196623:ACK196624 AMG196623:AMG196624 AWC196623:AWC196624 BFY196623:BFY196624 BPU196623:BPU196624 BZQ196623:BZQ196624 CJM196623:CJM196624 CTI196623:CTI196624 DDE196623:DDE196624 DNA196623:DNA196624 DWW196623:DWW196624 EGS196623:EGS196624 EQO196623:EQO196624 FAK196623:FAK196624 FKG196623:FKG196624 FUC196623:FUC196624 GDY196623:GDY196624 GNU196623:GNU196624 GXQ196623:GXQ196624 HHM196623:HHM196624 HRI196623:HRI196624 IBE196623:IBE196624 ILA196623:ILA196624 IUW196623:IUW196624 JES196623:JES196624 JOO196623:JOO196624 JYK196623:JYK196624 KIG196623:KIG196624 KSC196623:KSC196624 LBY196623:LBY196624 LLU196623:LLU196624 LVQ196623:LVQ196624 MFM196623:MFM196624 MPI196623:MPI196624 MZE196623:MZE196624 NJA196623:NJA196624 NSW196623:NSW196624 OCS196623:OCS196624 OMO196623:OMO196624 OWK196623:OWK196624 PGG196623:PGG196624 PQC196623:PQC196624 PZY196623:PZY196624 QJU196623:QJU196624 QTQ196623:QTQ196624 RDM196623:RDM196624 RNI196623:RNI196624 RXE196623:RXE196624 SHA196623:SHA196624 SQW196623:SQW196624 TAS196623:TAS196624 TKO196623:TKO196624 TUK196623:TUK196624 UEG196623:UEG196624 UOC196623:UOC196624 UXY196623:UXY196624 VHU196623:VHU196624 VRQ196623:VRQ196624 WBM196623:WBM196624 WLI196623:WLI196624 WVE196623:WVE196624 C262159:C262160 IS262159:IS262160 SO262159:SO262160 ACK262159:ACK262160 AMG262159:AMG262160 AWC262159:AWC262160 BFY262159:BFY262160 BPU262159:BPU262160 BZQ262159:BZQ262160 CJM262159:CJM262160 CTI262159:CTI262160 DDE262159:DDE262160 DNA262159:DNA262160 DWW262159:DWW262160 EGS262159:EGS262160 EQO262159:EQO262160 FAK262159:FAK262160 FKG262159:FKG262160 FUC262159:FUC262160 GDY262159:GDY262160 GNU262159:GNU262160 GXQ262159:GXQ262160 HHM262159:HHM262160 HRI262159:HRI262160 IBE262159:IBE262160 ILA262159:ILA262160 IUW262159:IUW262160 JES262159:JES262160 JOO262159:JOO262160 JYK262159:JYK262160 KIG262159:KIG262160 KSC262159:KSC262160 LBY262159:LBY262160 LLU262159:LLU262160 LVQ262159:LVQ262160 MFM262159:MFM262160 MPI262159:MPI262160 MZE262159:MZE262160 NJA262159:NJA262160 NSW262159:NSW262160 OCS262159:OCS262160 OMO262159:OMO262160 OWK262159:OWK262160 PGG262159:PGG262160 PQC262159:PQC262160 PZY262159:PZY262160 QJU262159:QJU262160 QTQ262159:QTQ262160 RDM262159:RDM262160 RNI262159:RNI262160 RXE262159:RXE262160 SHA262159:SHA262160 SQW262159:SQW262160 TAS262159:TAS262160 TKO262159:TKO262160 TUK262159:TUK262160 UEG262159:UEG262160 UOC262159:UOC262160 UXY262159:UXY262160 VHU262159:VHU262160 VRQ262159:VRQ262160 WBM262159:WBM262160 WLI262159:WLI262160 WVE262159:WVE262160 C327695:C327696 IS327695:IS327696 SO327695:SO327696 ACK327695:ACK327696 AMG327695:AMG327696 AWC327695:AWC327696 BFY327695:BFY327696 BPU327695:BPU327696 BZQ327695:BZQ327696 CJM327695:CJM327696 CTI327695:CTI327696 DDE327695:DDE327696 DNA327695:DNA327696 DWW327695:DWW327696 EGS327695:EGS327696 EQO327695:EQO327696 FAK327695:FAK327696 FKG327695:FKG327696 FUC327695:FUC327696 GDY327695:GDY327696 GNU327695:GNU327696 GXQ327695:GXQ327696 HHM327695:HHM327696 HRI327695:HRI327696 IBE327695:IBE327696 ILA327695:ILA327696 IUW327695:IUW327696 JES327695:JES327696 JOO327695:JOO327696 JYK327695:JYK327696 KIG327695:KIG327696 KSC327695:KSC327696 LBY327695:LBY327696 LLU327695:LLU327696 LVQ327695:LVQ327696 MFM327695:MFM327696 MPI327695:MPI327696 MZE327695:MZE327696 NJA327695:NJA327696 NSW327695:NSW327696 OCS327695:OCS327696 OMO327695:OMO327696 OWK327695:OWK327696 PGG327695:PGG327696 PQC327695:PQC327696 PZY327695:PZY327696 QJU327695:QJU327696 QTQ327695:QTQ327696 RDM327695:RDM327696 RNI327695:RNI327696 RXE327695:RXE327696 SHA327695:SHA327696 SQW327695:SQW327696 TAS327695:TAS327696 TKO327695:TKO327696 TUK327695:TUK327696 UEG327695:UEG327696 UOC327695:UOC327696 UXY327695:UXY327696 VHU327695:VHU327696 VRQ327695:VRQ327696 WBM327695:WBM327696 WLI327695:WLI327696 WVE327695:WVE327696 C393231:C393232 IS393231:IS393232 SO393231:SO393232 ACK393231:ACK393232 AMG393231:AMG393232 AWC393231:AWC393232 BFY393231:BFY393232 BPU393231:BPU393232 BZQ393231:BZQ393232 CJM393231:CJM393232 CTI393231:CTI393232 DDE393231:DDE393232 DNA393231:DNA393232 DWW393231:DWW393232 EGS393231:EGS393232 EQO393231:EQO393232 FAK393231:FAK393232 FKG393231:FKG393232 FUC393231:FUC393232 GDY393231:GDY393232 GNU393231:GNU393232 GXQ393231:GXQ393232 HHM393231:HHM393232 HRI393231:HRI393232 IBE393231:IBE393232 ILA393231:ILA393232 IUW393231:IUW393232 JES393231:JES393232 JOO393231:JOO393232 JYK393231:JYK393232 KIG393231:KIG393232 KSC393231:KSC393232 LBY393231:LBY393232 LLU393231:LLU393232 LVQ393231:LVQ393232 MFM393231:MFM393232 MPI393231:MPI393232 MZE393231:MZE393232 NJA393231:NJA393232 NSW393231:NSW393232 OCS393231:OCS393232 OMO393231:OMO393232 OWK393231:OWK393232 PGG393231:PGG393232 PQC393231:PQC393232 PZY393231:PZY393232 QJU393231:QJU393232 QTQ393231:QTQ393232 RDM393231:RDM393232 RNI393231:RNI393232 RXE393231:RXE393232 SHA393231:SHA393232 SQW393231:SQW393232 TAS393231:TAS393232 TKO393231:TKO393232 TUK393231:TUK393232 UEG393231:UEG393232 UOC393231:UOC393232 UXY393231:UXY393232 VHU393231:VHU393232 VRQ393231:VRQ393232 WBM393231:WBM393232 WLI393231:WLI393232 WVE393231:WVE393232 C458767:C458768 IS458767:IS458768 SO458767:SO458768 ACK458767:ACK458768 AMG458767:AMG458768 AWC458767:AWC458768 BFY458767:BFY458768 BPU458767:BPU458768 BZQ458767:BZQ458768 CJM458767:CJM458768 CTI458767:CTI458768 DDE458767:DDE458768 DNA458767:DNA458768 DWW458767:DWW458768 EGS458767:EGS458768 EQO458767:EQO458768 FAK458767:FAK458768 FKG458767:FKG458768 FUC458767:FUC458768 GDY458767:GDY458768 GNU458767:GNU458768 GXQ458767:GXQ458768 HHM458767:HHM458768 HRI458767:HRI458768 IBE458767:IBE458768 ILA458767:ILA458768 IUW458767:IUW458768 JES458767:JES458768 JOO458767:JOO458768 JYK458767:JYK458768 KIG458767:KIG458768 KSC458767:KSC458768 LBY458767:LBY458768 LLU458767:LLU458768 LVQ458767:LVQ458768 MFM458767:MFM458768 MPI458767:MPI458768 MZE458767:MZE458768 NJA458767:NJA458768 NSW458767:NSW458768 OCS458767:OCS458768 OMO458767:OMO458768 OWK458767:OWK458768 PGG458767:PGG458768 PQC458767:PQC458768 PZY458767:PZY458768 QJU458767:QJU458768 QTQ458767:QTQ458768 RDM458767:RDM458768 RNI458767:RNI458768 RXE458767:RXE458768 SHA458767:SHA458768 SQW458767:SQW458768 TAS458767:TAS458768 TKO458767:TKO458768 TUK458767:TUK458768 UEG458767:UEG458768 UOC458767:UOC458768 UXY458767:UXY458768 VHU458767:VHU458768 VRQ458767:VRQ458768 WBM458767:WBM458768 WLI458767:WLI458768 WVE458767:WVE458768 C524303:C524304 IS524303:IS524304 SO524303:SO524304 ACK524303:ACK524304 AMG524303:AMG524304 AWC524303:AWC524304 BFY524303:BFY524304 BPU524303:BPU524304 BZQ524303:BZQ524304 CJM524303:CJM524304 CTI524303:CTI524304 DDE524303:DDE524304 DNA524303:DNA524304 DWW524303:DWW524304 EGS524303:EGS524304 EQO524303:EQO524304 FAK524303:FAK524304 FKG524303:FKG524304 FUC524303:FUC524304 GDY524303:GDY524304 GNU524303:GNU524304 GXQ524303:GXQ524304 HHM524303:HHM524304 HRI524303:HRI524304 IBE524303:IBE524304 ILA524303:ILA524304 IUW524303:IUW524304 JES524303:JES524304 JOO524303:JOO524304 JYK524303:JYK524304 KIG524303:KIG524304 KSC524303:KSC524304 LBY524303:LBY524304 LLU524303:LLU524304 LVQ524303:LVQ524304 MFM524303:MFM524304 MPI524303:MPI524304 MZE524303:MZE524304 NJA524303:NJA524304 NSW524303:NSW524304 OCS524303:OCS524304 OMO524303:OMO524304 OWK524303:OWK524304 PGG524303:PGG524304 PQC524303:PQC524304 PZY524303:PZY524304 QJU524303:QJU524304 QTQ524303:QTQ524304 RDM524303:RDM524304 RNI524303:RNI524304 RXE524303:RXE524304 SHA524303:SHA524304 SQW524303:SQW524304 TAS524303:TAS524304 TKO524303:TKO524304 TUK524303:TUK524304 UEG524303:UEG524304 UOC524303:UOC524304 UXY524303:UXY524304 VHU524303:VHU524304 VRQ524303:VRQ524304 WBM524303:WBM524304 WLI524303:WLI524304 WVE524303:WVE524304 C589839:C589840 IS589839:IS589840 SO589839:SO589840 ACK589839:ACK589840 AMG589839:AMG589840 AWC589839:AWC589840 BFY589839:BFY589840 BPU589839:BPU589840 BZQ589839:BZQ589840 CJM589839:CJM589840 CTI589839:CTI589840 DDE589839:DDE589840 DNA589839:DNA589840 DWW589839:DWW589840 EGS589839:EGS589840 EQO589839:EQO589840 FAK589839:FAK589840 FKG589839:FKG589840 FUC589839:FUC589840 GDY589839:GDY589840 GNU589839:GNU589840 GXQ589839:GXQ589840 HHM589839:HHM589840 HRI589839:HRI589840 IBE589839:IBE589840 ILA589839:ILA589840 IUW589839:IUW589840 JES589839:JES589840 JOO589839:JOO589840 JYK589839:JYK589840 KIG589839:KIG589840 KSC589839:KSC589840 LBY589839:LBY589840 LLU589839:LLU589840 LVQ589839:LVQ589840 MFM589839:MFM589840 MPI589839:MPI589840 MZE589839:MZE589840 NJA589839:NJA589840 NSW589839:NSW589840 OCS589839:OCS589840 OMO589839:OMO589840 OWK589839:OWK589840 PGG589839:PGG589840 PQC589839:PQC589840 PZY589839:PZY589840 QJU589839:QJU589840 QTQ589839:QTQ589840 RDM589839:RDM589840 RNI589839:RNI589840 RXE589839:RXE589840 SHA589839:SHA589840 SQW589839:SQW589840 TAS589839:TAS589840 TKO589839:TKO589840 TUK589839:TUK589840 UEG589839:UEG589840 UOC589839:UOC589840 UXY589839:UXY589840 VHU589839:VHU589840 VRQ589839:VRQ589840 WBM589839:WBM589840 WLI589839:WLI589840 WVE589839:WVE589840 C655375:C655376 IS655375:IS655376 SO655375:SO655376 ACK655375:ACK655376 AMG655375:AMG655376 AWC655375:AWC655376 BFY655375:BFY655376 BPU655375:BPU655376 BZQ655375:BZQ655376 CJM655375:CJM655376 CTI655375:CTI655376 DDE655375:DDE655376 DNA655375:DNA655376 DWW655375:DWW655376 EGS655375:EGS655376 EQO655375:EQO655376 FAK655375:FAK655376 FKG655375:FKG655376 FUC655375:FUC655376 GDY655375:GDY655376 GNU655375:GNU655376 GXQ655375:GXQ655376 HHM655375:HHM655376 HRI655375:HRI655376 IBE655375:IBE655376 ILA655375:ILA655376 IUW655375:IUW655376 JES655375:JES655376 JOO655375:JOO655376 JYK655375:JYK655376 KIG655375:KIG655376 KSC655375:KSC655376 LBY655375:LBY655376 LLU655375:LLU655376 LVQ655375:LVQ655376 MFM655375:MFM655376 MPI655375:MPI655376 MZE655375:MZE655376 NJA655375:NJA655376 NSW655375:NSW655376 OCS655375:OCS655376 OMO655375:OMO655376 OWK655375:OWK655376 PGG655375:PGG655376 PQC655375:PQC655376 PZY655375:PZY655376 QJU655375:QJU655376 QTQ655375:QTQ655376 RDM655375:RDM655376 RNI655375:RNI655376 RXE655375:RXE655376 SHA655375:SHA655376 SQW655375:SQW655376 TAS655375:TAS655376 TKO655375:TKO655376 TUK655375:TUK655376 UEG655375:UEG655376 UOC655375:UOC655376 UXY655375:UXY655376 VHU655375:VHU655376 VRQ655375:VRQ655376 WBM655375:WBM655376 WLI655375:WLI655376 WVE655375:WVE655376 C720911:C720912 IS720911:IS720912 SO720911:SO720912 ACK720911:ACK720912 AMG720911:AMG720912 AWC720911:AWC720912 BFY720911:BFY720912 BPU720911:BPU720912 BZQ720911:BZQ720912 CJM720911:CJM720912 CTI720911:CTI720912 DDE720911:DDE720912 DNA720911:DNA720912 DWW720911:DWW720912 EGS720911:EGS720912 EQO720911:EQO720912 FAK720911:FAK720912 FKG720911:FKG720912 FUC720911:FUC720912 GDY720911:GDY720912 GNU720911:GNU720912 GXQ720911:GXQ720912 HHM720911:HHM720912 HRI720911:HRI720912 IBE720911:IBE720912 ILA720911:ILA720912 IUW720911:IUW720912 JES720911:JES720912 JOO720911:JOO720912 JYK720911:JYK720912 KIG720911:KIG720912 KSC720911:KSC720912 LBY720911:LBY720912 LLU720911:LLU720912 LVQ720911:LVQ720912 MFM720911:MFM720912 MPI720911:MPI720912 MZE720911:MZE720912 NJA720911:NJA720912 NSW720911:NSW720912 OCS720911:OCS720912 OMO720911:OMO720912 OWK720911:OWK720912 PGG720911:PGG720912 PQC720911:PQC720912 PZY720911:PZY720912 QJU720911:QJU720912 QTQ720911:QTQ720912 RDM720911:RDM720912 RNI720911:RNI720912 RXE720911:RXE720912 SHA720911:SHA720912 SQW720911:SQW720912 TAS720911:TAS720912 TKO720911:TKO720912 TUK720911:TUK720912 UEG720911:UEG720912 UOC720911:UOC720912 UXY720911:UXY720912 VHU720911:VHU720912 VRQ720911:VRQ720912 WBM720911:WBM720912 WLI720911:WLI720912 WVE720911:WVE720912 C786447:C786448 IS786447:IS786448 SO786447:SO786448 ACK786447:ACK786448 AMG786447:AMG786448 AWC786447:AWC786448 BFY786447:BFY786448 BPU786447:BPU786448 BZQ786447:BZQ786448 CJM786447:CJM786448 CTI786447:CTI786448 DDE786447:DDE786448 DNA786447:DNA786448 DWW786447:DWW786448 EGS786447:EGS786448 EQO786447:EQO786448 FAK786447:FAK786448 FKG786447:FKG786448 FUC786447:FUC786448 GDY786447:GDY786448 GNU786447:GNU786448 GXQ786447:GXQ786448 HHM786447:HHM786448 HRI786447:HRI786448 IBE786447:IBE786448 ILA786447:ILA786448 IUW786447:IUW786448 JES786447:JES786448 JOO786447:JOO786448 JYK786447:JYK786448 KIG786447:KIG786448 KSC786447:KSC786448 LBY786447:LBY786448 LLU786447:LLU786448 LVQ786447:LVQ786448 MFM786447:MFM786448 MPI786447:MPI786448 MZE786447:MZE786448 NJA786447:NJA786448 NSW786447:NSW786448 OCS786447:OCS786448 OMO786447:OMO786448 OWK786447:OWK786448 PGG786447:PGG786448 PQC786447:PQC786448 PZY786447:PZY786448 QJU786447:QJU786448 QTQ786447:QTQ786448 RDM786447:RDM786448 RNI786447:RNI786448 RXE786447:RXE786448 SHA786447:SHA786448 SQW786447:SQW786448 TAS786447:TAS786448 TKO786447:TKO786448 TUK786447:TUK786448 UEG786447:UEG786448 UOC786447:UOC786448 UXY786447:UXY786448 VHU786447:VHU786448 VRQ786447:VRQ786448 WBM786447:WBM786448 WLI786447:WLI786448 WVE786447:WVE786448 C851983:C851984 IS851983:IS851984 SO851983:SO851984 ACK851983:ACK851984 AMG851983:AMG851984 AWC851983:AWC851984 BFY851983:BFY851984 BPU851983:BPU851984 BZQ851983:BZQ851984 CJM851983:CJM851984 CTI851983:CTI851984 DDE851983:DDE851984 DNA851983:DNA851984 DWW851983:DWW851984 EGS851983:EGS851984 EQO851983:EQO851984 FAK851983:FAK851984 FKG851983:FKG851984 FUC851983:FUC851984 GDY851983:GDY851984 GNU851983:GNU851984 GXQ851983:GXQ851984 HHM851983:HHM851984 HRI851983:HRI851984 IBE851983:IBE851984 ILA851983:ILA851984 IUW851983:IUW851984 JES851983:JES851984 JOO851983:JOO851984 JYK851983:JYK851984 KIG851983:KIG851984 KSC851983:KSC851984 LBY851983:LBY851984 LLU851983:LLU851984 LVQ851983:LVQ851984 MFM851983:MFM851984 MPI851983:MPI851984 MZE851983:MZE851984 NJA851983:NJA851984 NSW851983:NSW851984 OCS851983:OCS851984 OMO851983:OMO851984 OWK851983:OWK851984 PGG851983:PGG851984 PQC851983:PQC851984 PZY851983:PZY851984 QJU851983:QJU851984 QTQ851983:QTQ851984 RDM851983:RDM851984 RNI851983:RNI851984 RXE851983:RXE851984 SHA851983:SHA851984 SQW851983:SQW851984 TAS851983:TAS851984 TKO851983:TKO851984 TUK851983:TUK851984 UEG851983:UEG851984 UOC851983:UOC851984 UXY851983:UXY851984 VHU851983:VHU851984 VRQ851983:VRQ851984 WBM851983:WBM851984 WLI851983:WLI851984 WVE851983:WVE851984 C917519:C917520 IS917519:IS917520 SO917519:SO917520 ACK917519:ACK917520 AMG917519:AMG917520 AWC917519:AWC917520 BFY917519:BFY917520 BPU917519:BPU917520 BZQ917519:BZQ917520 CJM917519:CJM917520 CTI917519:CTI917520 DDE917519:DDE917520 DNA917519:DNA917520 DWW917519:DWW917520 EGS917519:EGS917520 EQO917519:EQO917520 FAK917519:FAK917520 FKG917519:FKG917520 FUC917519:FUC917520 GDY917519:GDY917520 GNU917519:GNU917520 GXQ917519:GXQ917520 HHM917519:HHM917520 HRI917519:HRI917520 IBE917519:IBE917520 ILA917519:ILA917520 IUW917519:IUW917520 JES917519:JES917520 JOO917519:JOO917520 JYK917519:JYK917520 KIG917519:KIG917520 KSC917519:KSC917520 LBY917519:LBY917520 LLU917519:LLU917520 LVQ917519:LVQ917520 MFM917519:MFM917520 MPI917519:MPI917520 MZE917519:MZE917520 NJA917519:NJA917520 NSW917519:NSW917520 OCS917519:OCS917520 OMO917519:OMO917520 OWK917519:OWK917520 PGG917519:PGG917520 PQC917519:PQC917520 PZY917519:PZY917520 QJU917519:QJU917520 QTQ917519:QTQ917520 RDM917519:RDM917520 RNI917519:RNI917520 RXE917519:RXE917520 SHA917519:SHA917520 SQW917519:SQW917520 TAS917519:TAS917520 TKO917519:TKO917520 TUK917519:TUK917520 UEG917519:UEG917520 UOC917519:UOC917520 UXY917519:UXY917520 VHU917519:VHU917520 VRQ917519:VRQ917520 WBM917519:WBM917520 WLI917519:WLI917520 WVE917519:WVE917520 C983055:C983056 IS983055:IS983056 SO983055:SO983056 ACK983055:ACK983056 AMG983055:AMG983056 AWC983055:AWC983056 BFY983055:BFY983056 BPU983055:BPU983056 BZQ983055:BZQ983056 CJM983055:CJM983056 CTI983055:CTI983056 DDE983055:DDE983056 DNA983055:DNA983056 DWW983055:DWW983056 EGS983055:EGS983056 EQO983055:EQO983056 FAK983055:FAK983056 FKG983055:FKG983056 FUC983055:FUC983056 GDY983055:GDY983056 GNU983055:GNU983056 GXQ983055:GXQ983056 HHM983055:HHM983056 HRI983055:HRI983056 IBE983055:IBE983056 ILA983055:ILA983056 IUW983055:IUW983056 JES983055:JES983056 JOO983055:JOO983056 JYK983055:JYK983056 KIG983055:KIG983056 KSC983055:KSC983056 LBY983055:LBY983056 LLU983055:LLU983056 LVQ983055:LVQ983056 MFM983055:MFM983056 MPI983055:MPI983056 MZE983055:MZE983056 NJA983055:NJA983056 NSW983055:NSW983056 OCS983055:OCS983056 OMO983055:OMO983056 OWK983055:OWK983056 PGG983055:PGG983056 PQC983055:PQC983056 PZY983055:PZY983056 QJU983055:QJU983056 QTQ983055:QTQ983056 RDM983055:RDM983056 RNI983055:RNI983056 RXE983055:RXE983056 SHA983055:SHA983056 SQW983055:SQW983056 TAS983055:TAS983056 TKO983055:TKO983056 TUK983055:TUK983056 UEG983055:UEG983056 UOC983055:UOC983056 UXY983055:UXY983056 VHU983055:VHU983056 VRQ983055:VRQ983056 WBM983055:WBM983056 WLI983055:WLI983056 WVE983055:WVE983056 A65558 IQ65558 SM65558 ACI65558 AME65558 AWA65558 BFW65558 BPS65558 BZO65558 CJK65558 CTG65558 DDC65558 DMY65558 DWU65558 EGQ65558 EQM65558 FAI65558 FKE65558 FUA65558 GDW65558 GNS65558 GXO65558 HHK65558 HRG65558 IBC65558 IKY65558 IUU65558 JEQ65558 JOM65558 JYI65558 KIE65558 KSA65558 LBW65558 LLS65558 LVO65558 MFK65558 MPG65558 MZC65558 NIY65558 NSU65558 OCQ65558 OMM65558 OWI65558 PGE65558 PQA65558 PZW65558 QJS65558 QTO65558 RDK65558 RNG65558 RXC65558 SGY65558 SQU65558 TAQ65558 TKM65558 TUI65558 UEE65558 UOA65558 UXW65558 VHS65558 VRO65558 WBK65558 WLG65558 WVC65558 A131094 IQ131094 SM131094 ACI131094 AME131094 AWA131094 BFW131094 BPS131094 BZO131094 CJK131094 CTG131094 DDC131094 DMY131094 DWU131094 EGQ131094 EQM131094 FAI131094 FKE131094 FUA131094 GDW131094 GNS131094 GXO131094 HHK131094 HRG131094 IBC131094 IKY131094 IUU131094 JEQ131094 JOM131094 JYI131094 KIE131094 KSA131094 LBW131094 LLS131094 LVO131094 MFK131094 MPG131094 MZC131094 NIY131094 NSU131094 OCQ131094 OMM131094 OWI131094 PGE131094 PQA131094 PZW131094 QJS131094 QTO131094 RDK131094 RNG131094 RXC131094 SGY131094 SQU131094 TAQ131094 TKM131094 TUI131094 UEE131094 UOA131094 UXW131094 VHS131094 VRO131094 WBK131094 WLG131094 WVC131094 A196630 IQ196630 SM196630 ACI196630 AME196630 AWA196630 BFW196630 BPS196630 BZO196630 CJK196630 CTG196630 DDC196630 DMY196630 DWU196630 EGQ196630 EQM196630 FAI196630 FKE196630 FUA196630 GDW196630 GNS196630 GXO196630 HHK196630 HRG196630 IBC196630 IKY196630 IUU196630 JEQ196630 JOM196630 JYI196630 KIE196630 KSA196630 LBW196630 LLS196630 LVO196630 MFK196630 MPG196630 MZC196630 NIY196630 NSU196630 OCQ196630 OMM196630 OWI196630 PGE196630 PQA196630 PZW196630 QJS196630 QTO196630 RDK196630 RNG196630 RXC196630 SGY196630 SQU196630 TAQ196630 TKM196630 TUI196630 UEE196630 UOA196630 UXW196630 VHS196630 VRO196630 WBK196630 WLG196630 WVC196630 A262166 IQ262166 SM262166 ACI262166 AME262166 AWA262166 BFW262166 BPS262166 BZO262166 CJK262166 CTG262166 DDC262166 DMY262166 DWU262166 EGQ262166 EQM262166 FAI262166 FKE262166 FUA262166 GDW262166 GNS262166 GXO262166 HHK262166 HRG262166 IBC262166 IKY262166 IUU262166 JEQ262166 JOM262166 JYI262166 KIE262166 KSA262166 LBW262166 LLS262166 LVO262166 MFK262166 MPG262166 MZC262166 NIY262166 NSU262166 OCQ262166 OMM262166 OWI262166 PGE262166 PQA262166 PZW262166 QJS262166 QTO262166 RDK262166 RNG262166 RXC262166 SGY262166 SQU262166 TAQ262166 TKM262166 TUI262166 UEE262166 UOA262166 UXW262166 VHS262166 VRO262166 WBK262166 WLG262166 WVC262166 A327702 IQ327702 SM327702 ACI327702 AME327702 AWA327702 BFW327702 BPS327702 BZO327702 CJK327702 CTG327702 DDC327702 DMY327702 DWU327702 EGQ327702 EQM327702 FAI327702 FKE327702 FUA327702 GDW327702 GNS327702 GXO327702 HHK327702 HRG327702 IBC327702 IKY327702 IUU327702 JEQ327702 JOM327702 JYI327702 KIE327702 KSA327702 LBW327702 LLS327702 LVO327702 MFK327702 MPG327702 MZC327702 NIY327702 NSU327702 OCQ327702 OMM327702 OWI327702 PGE327702 PQA327702 PZW327702 QJS327702 QTO327702 RDK327702 RNG327702 RXC327702 SGY327702 SQU327702 TAQ327702 TKM327702 TUI327702 UEE327702 UOA327702 UXW327702 VHS327702 VRO327702 WBK327702 WLG327702 WVC327702 A393238 IQ393238 SM393238 ACI393238 AME393238 AWA393238 BFW393238 BPS393238 BZO393238 CJK393238 CTG393238 DDC393238 DMY393238 DWU393238 EGQ393238 EQM393238 FAI393238 FKE393238 FUA393238 GDW393238 GNS393238 GXO393238 HHK393238 HRG393238 IBC393238 IKY393238 IUU393238 JEQ393238 JOM393238 JYI393238 KIE393238 KSA393238 LBW393238 LLS393238 LVO393238 MFK393238 MPG393238 MZC393238 NIY393238 NSU393238 OCQ393238 OMM393238 OWI393238 PGE393238 PQA393238 PZW393238 QJS393238 QTO393238 RDK393238 RNG393238 RXC393238 SGY393238 SQU393238 TAQ393238 TKM393238 TUI393238 UEE393238 UOA393238 UXW393238 VHS393238 VRO393238 WBK393238 WLG393238 WVC393238 A458774 IQ458774 SM458774 ACI458774 AME458774 AWA458774 BFW458774 BPS458774 BZO458774 CJK458774 CTG458774 DDC458774 DMY458774 DWU458774 EGQ458774 EQM458774 FAI458774 FKE458774 FUA458774 GDW458774 GNS458774 GXO458774 HHK458774 HRG458774 IBC458774 IKY458774 IUU458774 JEQ458774 JOM458774 JYI458774 KIE458774 KSA458774 LBW458774 LLS458774 LVO458774 MFK458774 MPG458774 MZC458774 NIY458774 NSU458774 OCQ458774 OMM458774 OWI458774 PGE458774 PQA458774 PZW458774 QJS458774 QTO458774 RDK458774 RNG458774 RXC458774 SGY458774 SQU458774 TAQ458774 TKM458774 TUI458774 UEE458774 UOA458774 UXW458774 VHS458774 VRO458774 WBK458774 WLG458774 WVC458774 A524310 IQ524310 SM524310 ACI524310 AME524310 AWA524310 BFW524310 BPS524310 BZO524310 CJK524310 CTG524310 DDC524310 DMY524310 DWU524310 EGQ524310 EQM524310 FAI524310 FKE524310 FUA524310 GDW524310 GNS524310 GXO524310 HHK524310 HRG524310 IBC524310 IKY524310 IUU524310 JEQ524310 JOM524310 JYI524310 KIE524310 KSA524310 LBW524310 LLS524310 LVO524310 MFK524310 MPG524310 MZC524310 NIY524310 NSU524310 OCQ524310 OMM524310 OWI524310 PGE524310 PQA524310 PZW524310 QJS524310 QTO524310 RDK524310 RNG524310 RXC524310 SGY524310 SQU524310 TAQ524310 TKM524310 TUI524310 UEE524310 UOA524310 UXW524310 VHS524310 VRO524310 WBK524310 WLG524310 WVC524310 A589846 IQ589846 SM589846 ACI589846 AME589846 AWA589846 BFW589846 BPS589846 BZO589846 CJK589846 CTG589846 DDC589846 DMY589846 DWU589846 EGQ589846 EQM589846 FAI589846 FKE589846 FUA589846 GDW589846 GNS589846 GXO589846 HHK589846 HRG589846 IBC589846 IKY589846 IUU589846 JEQ589846 JOM589846 JYI589846 KIE589846 KSA589846 LBW589846 LLS589846 LVO589846 MFK589846 MPG589846 MZC589846 NIY589846 NSU589846 OCQ589846 OMM589846 OWI589846 PGE589846 PQA589846 PZW589846 QJS589846 QTO589846 RDK589846 RNG589846 RXC589846 SGY589846 SQU589846 TAQ589846 TKM589846 TUI589846 UEE589846 UOA589846 UXW589846 VHS589846 VRO589846 WBK589846 WLG589846 WVC589846 A655382 IQ655382 SM655382 ACI655382 AME655382 AWA655382 BFW655382 BPS655382 BZO655382 CJK655382 CTG655382 DDC655382 DMY655382 DWU655382 EGQ655382 EQM655382 FAI655382 FKE655382 FUA655382 GDW655382 GNS655382 GXO655382 HHK655382 HRG655382 IBC655382 IKY655382 IUU655382 JEQ655382 JOM655382 JYI655382 KIE655382 KSA655382 LBW655382 LLS655382 LVO655382 MFK655382 MPG655382 MZC655382 NIY655382 NSU655382 OCQ655382 OMM655382 OWI655382 PGE655382 PQA655382 PZW655382 QJS655382 QTO655382 RDK655382 RNG655382 RXC655382 SGY655382 SQU655382 TAQ655382 TKM655382 TUI655382 UEE655382 UOA655382 UXW655382 VHS655382 VRO655382 WBK655382 WLG655382 WVC655382 A720918 IQ720918 SM720918 ACI720918 AME720918 AWA720918 BFW720918 BPS720918 BZO720918 CJK720918 CTG720918 DDC720918 DMY720918 DWU720918 EGQ720918 EQM720918 FAI720918 FKE720918 FUA720918 GDW720918 GNS720918 GXO720918 HHK720918 HRG720918 IBC720918 IKY720918 IUU720918 JEQ720918 JOM720918 JYI720918 KIE720918 KSA720918 LBW720918 LLS720918 LVO720918 MFK720918 MPG720918 MZC720918 NIY720918 NSU720918 OCQ720918 OMM720918 OWI720918 PGE720918 PQA720918 PZW720918 QJS720918 QTO720918 RDK720918 RNG720918 RXC720918 SGY720918 SQU720918 TAQ720918 TKM720918 TUI720918 UEE720918 UOA720918 UXW720918 VHS720918 VRO720918 WBK720918 WLG720918 WVC720918 A786454 IQ786454 SM786454 ACI786454 AME786454 AWA786454 BFW786454 BPS786454 BZO786454 CJK786454 CTG786454 DDC786454 DMY786454 DWU786454 EGQ786454 EQM786454 FAI786454 FKE786454 FUA786454 GDW786454 GNS786454 GXO786454 HHK786454 HRG786454 IBC786454 IKY786454 IUU786454 JEQ786454 JOM786454 JYI786454 KIE786454 KSA786454 LBW786454 LLS786454 LVO786454 MFK786454 MPG786454 MZC786454 NIY786454 NSU786454 OCQ786454 OMM786454 OWI786454 PGE786454 PQA786454 PZW786454 QJS786454 QTO786454 RDK786454 RNG786454 RXC786454 SGY786454 SQU786454 TAQ786454 TKM786454 TUI786454 UEE786454 UOA786454 UXW786454 VHS786454 VRO786454 WBK786454 WLG786454 WVC786454 A851990 IQ851990 SM851990 ACI851990 AME851990 AWA851990 BFW851990 BPS851990 BZO851990 CJK851990 CTG851990 DDC851990 DMY851990 DWU851990 EGQ851990 EQM851990 FAI851990 FKE851990 FUA851990 GDW851990 GNS851990 GXO851990 HHK851990 HRG851990 IBC851990 IKY851990 IUU851990 JEQ851990 JOM851990 JYI851990 KIE851990 KSA851990 LBW851990 LLS851990 LVO851990 MFK851990 MPG851990 MZC851990 NIY851990 NSU851990 OCQ851990 OMM851990 OWI851990 PGE851990 PQA851990 PZW851990 QJS851990 QTO851990 RDK851990 RNG851990 RXC851990 SGY851990 SQU851990 TAQ851990 TKM851990 TUI851990 UEE851990 UOA851990 UXW851990 VHS851990 VRO851990 WBK851990 WLG851990 WVC851990 A917526 IQ917526 SM917526 ACI917526 AME917526 AWA917526 BFW917526 BPS917526 BZO917526 CJK917526 CTG917526 DDC917526 DMY917526 DWU917526 EGQ917526 EQM917526 FAI917526 FKE917526 FUA917526 GDW917526 GNS917526 GXO917526 HHK917526 HRG917526 IBC917526 IKY917526 IUU917526 JEQ917526 JOM917526 JYI917526 KIE917526 KSA917526 LBW917526 LLS917526 LVO917526 MFK917526 MPG917526 MZC917526 NIY917526 NSU917526 OCQ917526 OMM917526 OWI917526 PGE917526 PQA917526 PZW917526 QJS917526 QTO917526 RDK917526 RNG917526 RXC917526 SGY917526 SQU917526 TAQ917526 TKM917526 TUI917526 UEE917526 UOA917526 UXW917526 VHS917526 VRO917526 WBK917526 WLG917526 WVC917526 A983062 IQ983062 SM983062 ACI983062 AME983062 AWA983062 BFW983062 BPS983062 BZO983062 CJK983062 CTG983062 DDC983062 DMY983062 DWU983062 EGQ983062 EQM983062 FAI983062 FKE983062 FUA983062 GDW983062 GNS983062 GXO983062 HHK983062 HRG983062 IBC983062 IKY983062 IUU983062 JEQ983062 JOM983062 JYI983062 KIE983062 KSA983062 LBW983062 LLS983062 LVO983062 MFK983062 MPG983062 MZC983062 NIY983062 NSU983062 OCQ983062 OMM983062 OWI983062 PGE983062 PQA983062 PZW983062 QJS983062 QTO983062 RDK983062 RNG983062 RXC983062 SGY983062 SQU983062 TAQ983062 TKM983062 TUI983062 UEE983062 UOA983062 UXW983062 VHS983062 VRO983062 WBK983062 WLG983062 WVC983062 A65556 IQ65556 SM65556 ACI65556 AME65556 AWA65556 BFW65556 BPS65556 BZO65556 CJK65556 CTG65556 DDC65556 DMY65556 DWU65556 EGQ65556 EQM65556 FAI65556 FKE65556 FUA65556 GDW65556 GNS65556 GXO65556 HHK65556 HRG65556 IBC65556 IKY65556 IUU65556 JEQ65556 JOM65556 JYI65556 KIE65556 KSA65556 LBW65556 LLS65556 LVO65556 MFK65556 MPG65556 MZC65556 NIY65556 NSU65556 OCQ65556 OMM65556 OWI65556 PGE65556 PQA65556 PZW65556 QJS65556 QTO65556 RDK65556 RNG65556 RXC65556 SGY65556 SQU65556 TAQ65556 TKM65556 TUI65556 UEE65556 UOA65556 UXW65556 VHS65556 VRO65556 WBK65556 WLG65556 WVC65556 A131092 IQ131092 SM131092 ACI131092 AME131092 AWA131092 BFW131092 BPS131092 BZO131092 CJK131092 CTG131092 DDC131092 DMY131092 DWU131092 EGQ131092 EQM131092 FAI131092 FKE131092 FUA131092 GDW131092 GNS131092 GXO131092 HHK131092 HRG131092 IBC131092 IKY131092 IUU131092 JEQ131092 JOM131092 JYI131092 KIE131092 KSA131092 LBW131092 LLS131092 LVO131092 MFK131092 MPG131092 MZC131092 NIY131092 NSU131092 OCQ131092 OMM131092 OWI131092 PGE131092 PQA131092 PZW131092 QJS131092 QTO131092 RDK131092 RNG131092 RXC131092 SGY131092 SQU131092 TAQ131092 TKM131092 TUI131092 UEE131092 UOA131092 UXW131092 VHS131092 VRO131092 WBK131092 WLG131092 WVC131092 A196628 IQ196628 SM196628 ACI196628 AME196628 AWA196628 BFW196628 BPS196628 BZO196628 CJK196628 CTG196628 DDC196628 DMY196628 DWU196628 EGQ196628 EQM196628 FAI196628 FKE196628 FUA196628 GDW196628 GNS196628 GXO196628 HHK196628 HRG196628 IBC196628 IKY196628 IUU196628 JEQ196628 JOM196628 JYI196628 KIE196628 KSA196628 LBW196628 LLS196628 LVO196628 MFK196628 MPG196628 MZC196628 NIY196628 NSU196628 OCQ196628 OMM196628 OWI196628 PGE196628 PQA196628 PZW196628 QJS196628 QTO196628 RDK196628 RNG196628 RXC196628 SGY196628 SQU196628 TAQ196628 TKM196628 TUI196628 UEE196628 UOA196628 UXW196628 VHS196628 VRO196628 WBK196628 WLG196628 WVC196628 A262164 IQ262164 SM262164 ACI262164 AME262164 AWA262164 BFW262164 BPS262164 BZO262164 CJK262164 CTG262164 DDC262164 DMY262164 DWU262164 EGQ262164 EQM262164 FAI262164 FKE262164 FUA262164 GDW262164 GNS262164 GXO262164 HHK262164 HRG262164 IBC262164 IKY262164 IUU262164 JEQ262164 JOM262164 JYI262164 KIE262164 KSA262164 LBW262164 LLS262164 LVO262164 MFK262164 MPG262164 MZC262164 NIY262164 NSU262164 OCQ262164 OMM262164 OWI262164 PGE262164 PQA262164 PZW262164 QJS262164 QTO262164 RDK262164 RNG262164 RXC262164 SGY262164 SQU262164 TAQ262164 TKM262164 TUI262164 UEE262164 UOA262164 UXW262164 VHS262164 VRO262164 WBK262164 WLG262164 WVC262164 A327700 IQ327700 SM327700 ACI327700 AME327700 AWA327700 BFW327700 BPS327700 BZO327700 CJK327700 CTG327700 DDC327700 DMY327700 DWU327700 EGQ327700 EQM327700 FAI327700 FKE327700 FUA327700 GDW327700 GNS327700 GXO327700 HHK327700 HRG327700 IBC327700 IKY327700 IUU327700 JEQ327700 JOM327700 JYI327700 KIE327700 KSA327700 LBW327700 LLS327700 LVO327700 MFK327700 MPG327700 MZC327700 NIY327700 NSU327700 OCQ327700 OMM327700 OWI327700 PGE327700 PQA327700 PZW327700 QJS327700 QTO327700 RDK327700 RNG327700 RXC327700 SGY327700 SQU327700 TAQ327700 TKM327700 TUI327700 UEE327700 UOA327700 UXW327700 VHS327700 VRO327700 WBK327700 WLG327700 WVC327700 A393236 IQ393236 SM393236 ACI393236 AME393236 AWA393236 BFW393236 BPS393236 BZO393236 CJK393236 CTG393236 DDC393236 DMY393236 DWU393236 EGQ393236 EQM393236 FAI393236 FKE393236 FUA393236 GDW393236 GNS393236 GXO393236 HHK393236 HRG393236 IBC393236 IKY393236 IUU393236 JEQ393236 JOM393236 JYI393236 KIE393236 KSA393236 LBW393236 LLS393236 LVO393236 MFK393236 MPG393236 MZC393236 NIY393236 NSU393236 OCQ393236 OMM393236 OWI393236 PGE393236 PQA393236 PZW393236 QJS393236 QTO393236 RDK393236 RNG393236 RXC393236 SGY393236 SQU393236 TAQ393236 TKM393236 TUI393236 UEE393236 UOA393236 UXW393236 VHS393236 VRO393236 WBK393236 WLG393236 WVC393236 A458772 IQ458772 SM458772 ACI458772 AME458772 AWA458772 BFW458772 BPS458772 BZO458772 CJK458772 CTG458772 DDC458772 DMY458772 DWU458772 EGQ458772 EQM458772 FAI458772 FKE458772 FUA458772 GDW458772 GNS458772 GXO458772 HHK458772 HRG458772 IBC458772 IKY458772 IUU458772 JEQ458772 JOM458772 JYI458772 KIE458772 KSA458772 LBW458772 LLS458772 LVO458772 MFK458772 MPG458772 MZC458772 NIY458772 NSU458772 OCQ458772 OMM458772 OWI458772 PGE458772 PQA458772 PZW458772 QJS458772 QTO458772 RDK458772 RNG458772 RXC458772 SGY458772 SQU458772 TAQ458772 TKM458772 TUI458772 UEE458772 UOA458772 UXW458772 VHS458772 VRO458772 WBK458772 WLG458772 WVC458772 A524308 IQ524308 SM524308 ACI524308 AME524308 AWA524308 BFW524308 BPS524308 BZO524308 CJK524308 CTG524308 DDC524308 DMY524308 DWU524308 EGQ524308 EQM524308 FAI524308 FKE524308 FUA524308 GDW524308 GNS524308 GXO524308 HHK524308 HRG524308 IBC524308 IKY524308 IUU524308 JEQ524308 JOM524308 JYI524308 KIE524308 KSA524308 LBW524308 LLS524308 LVO524308 MFK524308 MPG524308 MZC524308 NIY524308 NSU524308 OCQ524308 OMM524308 OWI524308 PGE524308 PQA524308 PZW524308 QJS524308 QTO524308 RDK524308 RNG524308 RXC524308 SGY524308 SQU524308 TAQ524308 TKM524308 TUI524308 UEE524308 UOA524308 UXW524308 VHS524308 VRO524308 WBK524308 WLG524308 WVC524308 A589844 IQ589844 SM589844 ACI589844 AME589844 AWA589844 BFW589844 BPS589844 BZO589844 CJK589844 CTG589844 DDC589844 DMY589844 DWU589844 EGQ589844 EQM589844 FAI589844 FKE589844 FUA589844 GDW589844 GNS589844 GXO589844 HHK589844 HRG589844 IBC589844 IKY589844 IUU589844 JEQ589844 JOM589844 JYI589844 KIE589844 KSA589844 LBW589844 LLS589844 LVO589844 MFK589844 MPG589844 MZC589844 NIY589844 NSU589844 OCQ589844 OMM589844 OWI589844 PGE589844 PQA589844 PZW589844 QJS589844 QTO589844 RDK589844 RNG589844 RXC589844 SGY589844 SQU589844 TAQ589844 TKM589844 TUI589844 UEE589844 UOA589844 UXW589844 VHS589844 VRO589844 WBK589844 WLG589844 WVC589844 A655380 IQ655380 SM655380 ACI655380 AME655380 AWA655380 BFW655380 BPS655380 BZO655380 CJK655380 CTG655380 DDC655380 DMY655380 DWU655380 EGQ655380 EQM655380 FAI655380 FKE655380 FUA655380 GDW655380 GNS655380 GXO655380 HHK655380 HRG655380 IBC655380 IKY655380 IUU655380 JEQ655380 JOM655380 JYI655380 KIE655380 KSA655380 LBW655380 LLS655380 LVO655380 MFK655380 MPG655380 MZC655380 NIY655380 NSU655380 OCQ655380 OMM655380 OWI655380 PGE655380 PQA655380 PZW655380 QJS655380 QTO655380 RDK655380 RNG655380 RXC655380 SGY655380 SQU655380 TAQ655380 TKM655380 TUI655380 UEE655380 UOA655380 UXW655380 VHS655380 VRO655380 WBK655380 WLG655380 WVC655380 A720916 IQ720916 SM720916 ACI720916 AME720916 AWA720916 BFW720916 BPS720916 BZO720916 CJK720916 CTG720916 DDC720916 DMY720916 DWU720916 EGQ720916 EQM720916 FAI720916 FKE720916 FUA720916 GDW720916 GNS720916 GXO720916 HHK720916 HRG720916 IBC720916 IKY720916 IUU720916 JEQ720916 JOM720916 JYI720916 KIE720916 KSA720916 LBW720916 LLS720916 LVO720916 MFK720916 MPG720916 MZC720916 NIY720916 NSU720916 OCQ720916 OMM720916 OWI720916 PGE720916 PQA720916 PZW720916 QJS720916 QTO720916 RDK720916 RNG720916 RXC720916 SGY720916 SQU720916 TAQ720916 TKM720916 TUI720916 UEE720916 UOA720916 UXW720916 VHS720916 VRO720916 WBK720916 WLG720916 WVC720916 A786452 IQ786452 SM786452 ACI786452 AME786452 AWA786452 BFW786452 BPS786452 BZO786452 CJK786452 CTG786452 DDC786452 DMY786452 DWU786452 EGQ786452 EQM786452 FAI786452 FKE786452 FUA786452 GDW786452 GNS786452 GXO786452 HHK786452 HRG786452 IBC786452 IKY786452 IUU786452 JEQ786452 JOM786452 JYI786452 KIE786452 KSA786452 LBW786452 LLS786452 LVO786452 MFK786452 MPG786452 MZC786452 NIY786452 NSU786452 OCQ786452 OMM786452 OWI786452 PGE786452 PQA786452 PZW786452 QJS786452 QTO786452 RDK786452 RNG786452 RXC786452 SGY786452 SQU786452 TAQ786452 TKM786452 TUI786452 UEE786452 UOA786452 UXW786452 VHS786452 VRO786452 WBK786452 WLG786452 WVC786452 A851988 IQ851988 SM851988 ACI851988 AME851988 AWA851988 BFW851988 BPS851988 BZO851988 CJK851988 CTG851988 DDC851988 DMY851988 DWU851988 EGQ851988 EQM851988 FAI851988 FKE851988 FUA851988 GDW851988 GNS851988 GXO851988 HHK851988 HRG851988 IBC851988 IKY851988 IUU851988 JEQ851988 JOM851988 JYI851988 KIE851988 KSA851988 LBW851988 LLS851988 LVO851988 MFK851988 MPG851988 MZC851988 NIY851988 NSU851988 OCQ851988 OMM851988 OWI851988 PGE851988 PQA851988 PZW851988 QJS851988 QTO851988 RDK851988 RNG851988 RXC851988 SGY851988 SQU851988 TAQ851988 TKM851988 TUI851988 UEE851988 UOA851988 UXW851988 VHS851988 VRO851988 WBK851988 WLG851988 WVC851988 A917524 IQ917524 SM917524 ACI917524 AME917524 AWA917524 BFW917524 BPS917524 BZO917524 CJK917524 CTG917524 DDC917524 DMY917524 DWU917524 EGQ917524 EQM917524 FAI917524 FKE917524 FUA917524 GDW917524 GNS917524 GXO917524 HHK917524 HRG917524 IBC917524 IKY917524 IUU917524 JEQ917524 JOM917524 JYI917524 KIE917524 KSA917524 LBW917524 LLS917524 LVO917524 MFK917524 MPG917524 MZC917524 NIY917524 NSU917524 OCQ917524 OMM917524 OWI917524 PGE917524 PQA917524 PZW917524 QJS917524 QTO917524 RDK917524 RNG917524 RXC917524 SGY917524 SQU917524 TAQ917524 TKM917524 TUI917524 UEE917524 UOA917524 UXW917524 VHS917524 VRO917524 WBK917524 WLG917524 WVC917524 A983060 IQ983060 SM983060 ACI983060 AME983060 AWA983060 BFW983060 BPS983060 BZO983060 CJK983060 CTG983060 DDC983060 DMY983060 DWU983060 EGQ983060 EQM983060 FAI983060 FKE983060 FUA983060 GDW983060 GNS983060 GXO983060 HHK983060 HRG983060 IBC983060 IKY983060 IUU983060 JEQ983060 JOM983060 JYI983060 KIE983060 KSA983060 LBW983060 LLS983060 LVO983060 MFK983060 MPG983060 MZC983060 NIY983060 NSU983060 OCQ983060 OMM983060 OWI983060 PGE983060 PQA983060 PZW983060 QJS983060 QTO983060 RDK983060 RNG983060 RXC983060 SGY983060 SQU983060 TAQ983060 TKM983060 TUI983060 UEE983060 UOA983060 UXW983060 VHS983060 VRO983060 WBK983060 WLG983060 WVC983060 C65563:C65564 IS65563:IS65564 SO65563:SO65564 ACK65563:ACK65564 AMG65563:AMG65564 AWC65563:AWC65564 BFY65563:BFY65564 BPU65563:BPU65564 BZQ65563:BZQ65564 CJM65563:CJM65564 CTI65563:CTI65564 DDE65563:DDE65564 DNA65563:DNA65564 DWW65563:DWW65564 EGS65563:EGS65564 EQO65563:EQO65564 FAK65563:FAK65564 FKG65563:FKG65564 FUC65563:FUC65564 GDY65563:GDY65564 GNU65563:GNU65564 GXQ65563:GXQ65564 HHM65563:HHM65564 HRI65563:HRI65564 IBE65563:IBE65564 ILA65563:ILA65564 IUW65563:IUW65564 JES65563:JES65564 JOO65563:JOO65564 JYK65563:JYK65564 KIG65563:KIG65564 KSC65563:KSC65564 LBY65563:LBY65564 LLU65563:LLU65564 LVQ65563:LVQ65564 MFM65563:MFM65564 MPI65563:MPI65564 MZE65563:MZE65564 NJA65563:NJA65564 NSW65563:NSW65564 OCS65563:OCS65564 OMO65563:OMO65564 OWK65563:OWK65564 PGG65563:PGG65564 PQC65563:PQC65564 PZY65563:PZY65564 QJU65563:QJU65564 QTQ65563:QTQ65564 RDM65563:RDM65564 RNI65563:RNI65564 RXE65563:RXE65564 SHA65563:SHA65564 SQW65563:SQW65564 TAS65563:TAS65564 TKO65563:TKO65564 TUK65563:TUK65564 UEG65563:UEG65564 UOC65563:UOC65564 UXY65563:UXY65564 VHU65563:VHU65564 VRQ65563:VRQ65564 WBM65563:WBM65564 WLI65563:WLI65564 WVE65563:WVE65564 C131099:C131100 IS131099:IS131100 SO131099:SO131100 ACK131099:ACK131100 AMG131099:AMG131100 AWC131099:AWC131100 BFY131099:BFY131100 BPU131099:BPU131100 BZQ131099:BZQ131100 CJM131099:CJM131100 CTI131099:CTI131100 DDE131099:DDE131100 DNA131099:DNA131100 DWW131099:DWW131100 EGS131099:EGS131100 EQO131099:EQO131100 FAK131099:FAK131100 FKG131099:FKG131100 FUC131099:FUC131100 GDY131099:GDY131100 GNU131099:GNU131100 GXQ131099:GXQ131100 HHM131099:HHM131100 HRI131099:HRI131100 IBE131099:IBE131100 ILA131099:ILA131100 IUW131099:IUW131100 JES131099:JES131100 JOO131099:JOO131100 JYK131099:JYK131100 KIG131099:KIG131100 KSC131099:KSC131100 LBY131099:LBY131100 LLU131099:LLU131100 LVQ131099:LVQ131100 MFM131099:MFM131100 MPI131099:MPI131100 MZE131099:MZE131100 NJA131099:NJA131100 NSW131099:NSW131100 OCS131099:OCS131100 OMO131099:OMO131100 OWK131099:OWK131100 PGG131099:PGG131100 PQC131099:PQC131100 PZY131099:PZY131100 QJU131099:QJU131100 QTQ131099:QTQ131100 RDM131099:RDM131100 RNI131099:RNI131100 RXE131099:RXE131100 SHA131099:SHA131100 SQW131099:SQW131100 TAS131099:TAS131100 TKO131099:TKO131100 TUK131099:TUK131100 UEG131099:UEG131100 UOC131099:UOC131100 UXY131099:UXY131100 VHU131099:VHU131100 VRQ131099:VRQ131100 WBM131099:WBM131100 WLI131099:WLI131100 WVE131099:WVE131100 C196635:C196636 IS196635:IS196636 SO196635:SO196636 ACK196635:ACK196636 AMG196635:AMG196636 AWC196635:AWC196636 BFY196635:BFY196636 BPU196635:BPU196636 BZQ196635:BZQ196636 CJM196635:CJM196636 CTI196635:CTI196636 DDE196635:DDE196636 DNA196635:DNA196636 DWW196635:DWW196636 EGS196635:EGS196636 EQO196635:EQO196636 FAK196635:FAK196636 FKG196635:FKG196636 FUC196635:FUC196636 GDY196635:GDY196636 GNU196635:GNU196636 GXQ196635:GXQ196636 HHM196635:HHM196636 HRI196635:HRI196636 IBE196635:IBE196636 ILA196635:ILA196636 IUW196635:IUW196636 JES196635:JES196636 JOO196635:JOO196636 JYK196635:JYK196636 KIG196635:KIG196636 KSC196635:KSC196636 LBY196635:LBY196636 LLU196635:LLU196636 LVQ196635:LVQ196636 MFM196635:MFM196636 MPI196635:MPI196636 MZE196635:MZE196636 NJA196635:NJA196636 NSW196635:NSW196636 OCS196635:OCS196636 OMO196635:OMO196636 OWK196635:OWK196636 PGG196635:PGG196636 PQC196635:PQC196636 PZY196635:PZY196636 QJU196635:QJU196636 QTQ196635:QTQ196636 RDM196635:RDM196636 RNI196635:RNI196636 RXE196635:RXE196636 SHA196635:SHA196636 SQW196635:SQW196636 TAS196635:TAS196636 TKO196635:TKO196636 TUK196635:TUK196636 UEG196635:UEG196636 UOC196635:UOC196636 UXY196635:UXY196636 VHU196635:VHU196636 VRQ196635:VRQ196636 WBM196635:WBM196636 WLI196635:WLI196636 WVE196635:WVE196636 C262171:C262172 IS262171:IS262172 SO262171:SO262172 ACK262171:ACK262172 AMG262171:AMG262172 AWC262171:AWC262172 BFY262171:BFY262172 BPU262171:BPU262172 BZQ262171:BZQ262172 CJM262171:CJM262172 CTI262171:CTI262172 DDE262171:DDE262172 DNA262171:DNA262172 DWW262171:DWW262172 EGS262171:EGS262172 EQO262171:EQO262172 FAK262171:FAK262172 FKG262171:FKG262172 FUC262171:FUC262172 GDY262171:GDY262172 GNU262171:GNU262172 GXQ262171:GXQ262172 HHM262171:HHM262172 HRI262171:HRI262172 IBE262171:IBE262172 ILA262171:ILA262172 IUW262171:IUW262172 JES262171:JES262172 JOO262171:JOO262172 JYK262171:JYK262172 KIG262171:KIG262172 KSC262171:KSC262172 LBY262171:LBY262172 LLU262171:LLU262172 LVQ262171:LVQ262172 MFM262171:MFM262172 MPI262171:MPI262172 MZE262171:MZE262172 NJA262171:NJA262172 NSW262171:NSW262172 OCS262171:OCS262172 OMO262171:OMO262172 OWK262171:OWK262172 PGG262171:PGG262172 PQC262171:PQC262172 PZY262171:PZY262172 QJU262171:QJU262172 QTQ262171:QTQ262172 RDM262171:RDM262172 RNI262171:RNI262172 RXE262171:RXE262172 SHA262171:SHA262172 SQW262171:SQW262172 TAS262171:TAS262172 TKO262171:TKO262172 TUK262171:TUK262172 UEG262171:UEG262172 UOC262171:UOC262172 UXY262171:UXY262172 VHU262171:VHU262172 VRQ262171:VRQ262172 WBM262171:WBM262172 WLI262171:WLI262172 WVE262171:WVE262172 C327707:C327708 IS327707:IS327708 SO327707:SO327708 ACK327707:ACK327708 AMG327707:AMG327708 AWC327707:AWC327708 BFY327707:BFY327708 BPU327707:BPU327708 BZQ327707:BZQ327708 CJM327707:CJM327708 CTI327707:CTI327708 DDE327707:DDE327708 DNA327707:DNA327708 DWW327707:DWW327708 EGS327707:EGS327708 EQO327707:EQO327708 FAK327707:FAK327708 FKG327707:FKG327708 FUC327707:FUC327708 GDY327707:GDY327708 GNU327707:GNU327708 GXQ327707:GXQ327708 HHM327707:HHM327708 HRI327707:HRI327708 IBE327707:IBE327708 ILA327707:ILA327708 IUW327707:IUW327708 JES327707:JES327708 JOO327707:JOO327708 JYK327707:JYK327708 KIG327707:KIG327708 KSC327707:KSC327708 LBY327707:LBY327708 LLU327707:LLU327708 LVQ327707:LVQ327708 MFM327707:MFM327708 MPI327707:MPI327708 MZE327707:MZE327708 NJA327707:NJA327708 NSW327707:NSW327708 OCS327707:OCS327708 OMO327707:OMO327708 OWK327707:OWK327708 PGG327707:PGG327708 PQC327707:PQC327708 PZY327707:PZY327708 QJU327707:QJU327708 QTQ327707:QTQ327708 RDM327707:RDM327708 RNI327707:RNI327708 RXE327707:RXE327708 SHA327707:SHA327708 SQW327707:SQW327708 TAS327707:TAS327708 TKO327707:TKO327708 TUK327707:TUK327708 UEG327707:UEG327708 UOC327707:UOC327708 UXY327707:UXY327708 VHU327707:VHU327708 VRQ327707:VRQ327708 WBM327707:WBM327708 WLI327707:WLI327708 WVE327707:WVE327708 C393243:C393244 IS393243:IS393244 SO393243:SO393244 ACK393243:ACK393244 AMG393243:AMG393244 AWC393243:AWC393244 BFY393243:BFY393244 BPU393243:BPU393244 BZQ393243:BZQ393244 CJM393243:CJM393244 CTI393243:CTI393244 DDE393243:DDE393244 DNA393243:DNA393244 DWW393243:DWW393244 EGS393243:EGS393244 EQO393243:EQO393244 FAK393243:FAK393244 FKG393243:FKG393244 FUC393243:FUC393244 GDY393243:GDY393244 GNU393243:GNU393244 GXQ393243:GXQ393244 HHM393243:HHM393244 HRI393243:HRI393244 IBE393243:IBE393244 ILA393243:ILA393244 IUW393243:IUW393244 JES393243:JES393244 JOO393243:JOO393244 JYK393243:JYK393244 KIG393243:KIG393244 KSC393243:KSC393244 LBY393243:LBY393244 LLU393243:LLU393244 LVQ393243:LVQ393244 MFM393243:MFM393244 MPI393243:MPI393244 MZE393243:MZE393244 NJA393243:NJA393244 NSW393243:NSW393244 OCS393243:OCS393244 OMO393243:OMO393244 OWK393243:OWK393244 PGG393243:PGG393244 PQC393243:PQC393244 PZY393243:PZY393244 QJU393243:QJU393244 QTQ393243:QTQ393244 RDM393243:RDM393244 RNI393243:RNI393244 RXE393243:RXE393244 SHA393243:SHA393244 SQW393243:SQW393244 TAS393243:TAS393244 TKO393243:TKO393244 TUK393243:TUK393244 UEG393243:UEG393244 UOC393243:UOC393244 UXY393243:UXY393244 VHU393243:VHU393244 VRQ393243:VRQ393244 WBM393243:WBM393244 WLI393243:WLI393244 WVE393243:WVE393244 C458779:C458780 IS458779:IS458780 SO458779:SO458780 ACK458779:ACK458780 AMG458779:AMG458780 AWC458779:AWC458780 BFY458779:BFY458780 BPU458779:BPU458780 BZQ458779:BZQ458780 CJM458779:CJM458780 CTI458779:CTI458780 DDE458779:DDE458780 DNA458779:DNA458780 DWW458779:DWW458780 EGS458779:EGS458780 EQO458779:EQO458780 FAK458779:FAK458780 FKG458779:FKG458780 FUC458779:FUC458780 GDY458779:GDY458780 GNU458779:GNU458780 GXQ458779:GXQ458780 HHM458779:HHM458780 HRI458779:HRI458780 IBE458779:IBE458780 ILA458779:ILA458780 IUW458779:IUW458780 JES458779:JES458780 JOO458779:JOO458780 JYK458779:JYK458780 KIG458779:KIG458780 KSC458779:KSC458780 LBY458779:LBY458780 LLU458779:LLU458780 LVQ458779:LVQ458780 MFM458779:MFM458780 MPI458779:MPI458780 MZE458779:MZE458780 NJA458779:NJA458780 NSW458779:NSW458780 OCS458779:OCS458780 OMO458779:OMO458780 OWK458779:OWK458780 PGG458779:PGG458780 PQC458779:PQC458780 PZY458779:PZY458780 QJU458779:QJU458780 QTQ458779:QTQ458780 RDM458779:RDM458780 RNI458779:RNI458780 RXE458779:RXE458780 SHA458779:SHA458780 SQW458779:SQW458780 TAS458779:TAS458780 TKO458779:TKO458780 TUK458779:TUK458780 UEG458779:UEG458780 UOC458779:UOC458780 UXY458779:UXY458780 VHU458779:VHU458780 VRQ458779:VRQ458780 WBM458779:WBM458780 WLI458779:WLI458780 WVE458779:WVE458780 C524315:C524316 IS524315:IS524316 SO524315:SO524316 ACK524315:ACK524316 AMG524315:AMG524316 AWC524315:AWC524316 BFY524315:BFY524316 BPU524315:BPU524316 BZQ524315:BZQ524316 CJM524315:CJM524316 CTI524315:CTI524316 DDE524315:DDE524316 DNA524315:DNA524316 DWW524315:DWW524316 EGS524315:EGS524316 EQO524315:EQO524316 FAK524315:FAK524316 FKG524315:FKG524316 FUC524315:FUC524316 GDY524315:GDY524316 GNU524315:GNU524316 GXQ524315:GXQ524316 HHM524315:HHM524316 HRI524315:HRI524316 IBE524315:IBE524316 ILA524315:ILA524316 IUW524315:IUW524316 JES524315:JES524316 JOO524315:JOO524316 JYK524315:JYK524316 KIG524315:KIG524316 KSC524315:KSC524316 LBY524315:LBY524316 LLU524315:LLU524316 LVQ524315:LVQ524316 MFM524315:MFM524316 MPI524315:MPI524316 MZE524315:MZE524316 NJA524315:NJA524316 NSW524315:NSW524316 OCS524315:OCS524316 OMO524315:OMO524316 OWK524315:OWK524316 PGG524315:PGG524316 PQC524315:PQC524316 PZY524315:PZY524316 QJU524315:QJU524316 QTQ524315:QTQ524316 RDM524315:RDM524316 RNI524315:RNI524316 RXE524315:RXE524316 SHA524315:SHA524316 SQW524315:SQW524316 TAS524315:TAS524316 TKO524315:TKO524316 TUK524315:TUK524316 UEG524315:UEG524316 UOC524315:UOC524316 UXY524315:UXY524316 VHU524315:VHU524316 VRQ524315:VRQ524316 WBM524315:WBM524316 WLI524315:WLI524316 WVE524315:WVE524316 C589851:C589852 IS589851:IS589852 SO589851:SO589852 ACK589851:ACK589852 AMG589851:AMG589852 AWC589851:AWC589852 BFY589851:BFY589852 BPU589851:BPU589852 BZQ589851:BZQ589852 CJM589851:CJM589852 CTI589851:CTI589852 DDE589851:DDE589852 DNA589851:DNA589852 DWW589851:DWW589852 EGS589851:EGS589852 EQO589851:EQO589852 FAK589851:FAK589852 FKG589851:FKG589852 FUC589851:FUC589852 GDY589851:GDY589852 GNU589851:GNU589852 GXQ589851:GXQ589852 HHM589851:HHM589852 HRI589851:HRI589852 IBE589851:IBE589852 ILA589851:ILA589852 IUW589851:IUW589852 JES589851:JES589852 JOO589851:JOO589852 JYK589851:JYK589852 KIG589851:KIG589852 KSC589851:KSC589852 LBY589851:LBY589852 LLU589851:LLU589852 LVQ589851:LVQ589852 MFM589851:MFM589852 MPI589851:MPI589852 MZE589851:MZE589852 NJA589851:NJA589852 NSW589851:NSW589852 OCS589851:OCS589852 OMO589851:OMO589852 OWK589851:OWK589852 PGG589851:PGG589852 PQC589851:PQC589852 PZY589851:PZY589852 QJU589851:QJU589852 QTQ589851:QTQ589852 RDM589851:RDM589852 RNI589851:RNI589852 RXE589851:RXE589852 SHA589851:SHA589852 SQW589851:SQW589852 TAS589851:TAS589852 TKO589851:TKO589852 TUK589851:TUK589852 UEG589851:UEG589852 UOC589851:UOC589852 UXY589851:UXY589852 VHU589851:VHU589852 VRQ589851:VRQ589852 WBM589851:WBM589852 WLI589851:WLI589852 WVE589851:WVE589852 C655387:C655388 IS655387:IS655388 SO655387:SO655388 ACK655387:ACK655388 AMG655387:AMG655388 AWC655387:AWC655388 BFY655387:BFY655388 BPU655387:BPU655388 BZQ655387:BZQ655388 CJM655387:CJM655388 CTI655387:CTI655388 DDE655387:DDE655388 DNA655387:DNA655388 DWW655387:DWW655388 EGS655387:EGS655388 EQO655387:EQO655388 FAK655387:FAK655388 FKG655387:FKG655388 FUC655387:FUC655388 GDY655387:GDY655388 GNU655387:GNU655388 GXQ655387:GXQ655388 HHM655387:HHM655388 HRI655387:HRI655388 IBE655387:IBE655388 ILA655387:ILA655388 IUW655387:IUW655388 JES655387:JES655388 JOO655387:JOO655388 JYK655387:JYK655388 KIG655387:KIG655388 KSC655387:KSC655388 LBY655387:LBY655388 LLU655387:LLU655388 LVQ655387:LVQ655388 MFM655387:MFM655388 MPI655387:MPI655388 MZE655387:MZE655388 NJA655387:NJA655388 NSW655387:NSW655388 OCS655387:OCS655388 OMO655387:OMO655388 OWK655387:OWK655388 PGG655387:PGG655388 PQC655387:PQC655388 PZY655387:PZY655388 QJU655387:QJU655388 QTQ655387:QTQ655388 RDM655387:RDM655388 RNI655387:RNI655388 RXE655387:RXE655388 SHA655387:SHA655388 SQW655387:SQW655388 TAS655387:TAS655388 TKO655387:TKO655388 TUK655387:TUK655388 UEG655387:UEG655388 UOC655387:UOC655388 UXY655387:UXY655388 VHU655387:VHU655388 VRQ655387:VRQ655388 WBM655387:WBM655388 WLI655387:WLI655388 WVE655387:WVE655388 C720923:C720924 IS720923:IS720924 SO720923:SO720924 ACK720923:ACK720924 AMG720923:AMG720924 AWC720923:AWC720924 BFY720923:BFY720924 BPU720923:BPU720924 BZQ720923:BZQ720924 CJM720923:CJM720924 CTI720923:CTI720924 DDE720923:DDE720924 DNA720923:DNA720924 DWW720923:DWW720924 EGS720923:EGS720924 EQO720923:EQO720924 FAK720923:FAK720924 FKG720923:FKG720924 FUC720923:FUC720924 GDY720923:GDY720924 GNU720923:GNU720924 GXQ720923:GXQ720924 HHM720923:HHM720924 HRI720923:HRI720924 IBE720923:IBE720924 ILA720923:ILA720924 IUW720923:IUW720924 JES720923:JES720924 JOO720923:JOO720924 JYK720923:JYK720924 KIG720923:KIG720924 KSC720923:KSC720924 LBY720923:LBY720924 LLU720923:LLU720924 LVQ720923:LVQ720924 MFM720923:MFM720924 MPI720923:MPI720924 MZE720923:MZE720924 NJA720923:NJA720924 NSW720923:NSW720924 OCS720923:OCS720924 OMO720923:OMO720924 OWK720923:OWK720924 PGG720923:PGG720924 PQC720923:PQC720924 PZY720923:PZY720924 QJU720923:QJU720924 QTQ720923:QTQ720924 RDM720923:RDM720924 RNI720923:RNI720924 RXE720923:RXE720924 SHA720923:SHA720924 SQW720923:SQW720924 TAS720923:TAS720924 TKO720923:TKO720924 TUK720923:TUK720924 UEG720923:UEG720924 UOC720923:UOC720924 UXY720923:UXY720924 VHU720923:VHU720924 VRQ720923:VRQ720924 WBM720923:WBM720924 WLI720923:WLI720924 WVE720923:WVE720924 C786459:C786460 IS786459:IS786460 SO786459:SO786460 ACK786459:ACK786460 AMG786459:AMG786460 AWC786459:AWC786460 BFY786459:BFY786460 BPU786459:BPU786460 BZQ786459:BZQ786460 CJM786459:CJM786460 CTI786459:CTI786460 DDE786459:DDE786460 DNA786459:DNA786460 DWW786459:DWW786460 EGS786459:EGS786460 EQO786459:EQO786460 FAK786459:FAK786460 FKG786459:FKG786460 FUC786459:FUC786460 GDY786459:GDY786460 GNU786459:GNU786460 GXQ786459:GXQ786460 HHM786459:HHM786460 HRI786459:HRI786460 IBE786459:IBE786460 ILA786459:ILA786460 IUW786459:IUW786460 JES786459:JES786460 JOO786459:JOO786460 JYK786459:JYK786460 KIG786459:KIG786460 KSC786459:KSC786460 LBY786459:LBY786460 LLU786459:LLU786460 LVQ786459:LVQ786460 MFM786459:MFM786460 MPI786459:MPI786460 MZE786459:MZE786460 NJA786459:NJA786460 NSW786459:NSW786460 OCS786459:OCS786460 OMO786459:OMO786460 OWK786459:OWK786460 PGG786459:PGG786460 PQC786459:PQC786460 PZY786459:PZY786460 QJU786459:QJU786460 QTQ786459:QTQ786460 RDM786459:RDM786460 RNI786459:RNI786460 RXE786459:RXE786460 SHA786459:SHA786460 SQW786459:SQW786460 TAS786459:TAS786460 TKO786459:TKO786460 TUK786459:TUK786460 UEG786459:UEG786460 UOC786459:UOC786460 UXY786459:UXY786460 VHU786459:VHU786460 VRQ786459:VRQ786460 WBM786459:WBM786460 WLI786459:WLI786460 WVE786459:WVE786460 C851995:C851996 IS851995:IS851996 SO851995:SO851996 ACK851995:ACK851996 AMG851995:AMG851996 AWC851995:AWC851996 BFY851995:BFY851996 BPU851995:BPU851996 BZQ851995:BZQ851996 CJM851995:CJM851996 CTI851995:CTI851996 DDE851995:DDE851996 DNA851995:DNA851996 DWW851995:DWW851996 EGS851995:EGS851996 EQO851995:EQO851996 FAK851995:FAK851996 FKG851995:FKG851996 FUC851995:FUC851996 GDY851995:GDY851996 GNU851995:GNU851996 GXQ851995:GXQ851996 HHM851995:HHM851996 HRI851995:HRI851996 IBE851995:IBE851996 ILA851995:ILA851996 IUW851995:IUW851996 JES851995:JES851996 JOO851995:JOO851996 JYK851995:JYK851996 KIG851995:KIG851996 KSC851995:KSC851996 LBY851995:LBY851996 LLU851995:LLU851996 LVQ851995:LVQ851996 MFM851995:MFM851996 MPI851995:MPI851996 MZE851995:MZE851996 NJA851995:NJA851996 NSW851995:NSW851996 OCS851995:OCS851996 OMO851995:OMO851996 OWK851995:OWK851996 PGG851995:PGG851996 PQC851995:PQC851996 PZY851995:PZY851996 QJU851995:QJU851996 QTQ851995:QTQ851996 RDM851995:RDM851996 RNI851995:RNI851996 RXE851995:RXE851996 SHA851995:SHA851996 SQW851995:SQW851996 TAS851995:TAS851996 TKO851995:TKO851996 TUK851995:TUK851996 UEG851995:UEG851996 UOC851995:UOC851996 UXY851995:UXY851996 VHU851995:VHU851996 VRQ851995:VRQ851996 WBM851995:WBM851996 WLI851995:WLI851996 WVE851995:WVE851996 C917531:C917532 IS917531:IS917532 SO917531:SO917532 ACK917531:ACK917532 AMG917531:AMG917532 AWC917531:AWC917532 BFY917531:BFY917532 BPU917531:BPU917532 BZQ917531:BZQ917532 CJM917531:CJM917532 CTI917531:CTI917532 DDE917531:DDE917532 DNA917531:DNA917532 DWW917531:DWW917532 EGS917531:EGS917532 EQO917531:EQO917532 FAK917531:FAK917532 FKG917531:FKG917532 FUC917531:FUC917532 GDY917531:GDY917532 GNU917531:GNU917532 GXQ917531:GXQ917532 HHM917531:HHM917532 HRI917531:HRI917532 IBE917531:IBE917532 ILA917531:ILA917532 IUW917531:IUW917532 JES917531:JES917532 JOO917531:JOO917532 JYK917531:JYK917532 KIG917531:KIG917532 KSC917531:KSC917532 LBY917531:LBY917532 LLU917531:LLU917532 LVQ917531:LVQ917532 MFM917531:MFM917532 MPI917531:MPI917532 MZE917531:MZE917532 NJA917531:NJA917532 NSW917531:NSW917532 OCS917531:OCS917532 OMO917531:OMO917532 OWK917531:OWK917532 PGG917531:PGG917532 PQC917531:PQC917532 PZY917531:PZY917532 QJU917531:QJU917532 QTQ917531:QTQ917532 RDM917531:RDM917532 RNI917531:RNI917532 RXE917531:RXE917532 SHA917531:SHA917532 SQW917531:SQW917532 TAS917531:TAS917532 TKO917531:TKO917532 TUK917531:TUK917532 UEG917531:UEG917532 UOC917531:UOC917532 UXY917531:UXY917532 VHU917531:VHU917532 VRQ917531:VRQ917532 WBM917531:WBM917532 WLI917531:WLI917532 WVE917531:WVE917532 C983067:C983068 IS983067:IS983068 SO983067:SO983068 ACK983067:ACK983068 AMG983067:AMG983068 AWC983067:AWC983068 BFY983067:BFY983068 BPU983067:BPU983068 BZQ983067:BZQ983068 CJM983067:CJM983068 CTI983067:CTI983068 DDE983067:DDE983068 DNA983067:DNA983068 DWW983067:DWW983068 EGS983067:EGS983068 EQO983067:EQO983068 FAK983067:FAK983068 FKG983067:FKG983068 FUC983067:FUC983068 GDY983067:GDY983068 GNU983067:GNU983068 GXQ983067:GXQ983068 HHM983067:HHM983068 HRI983067:HRI983068 IBE983067:IBE983068 ILA983067:ILA983068 IUW983067:IUW983068 JES983067:JES983068 JOO983067:JOO983068 JYK983067:JYK983068 KIG983067:KIG983068 KSC983067:KSC983068 LBY983067:LBY983068 LLU983067:LLU983068 LVQ983067:LVQ983068 MFM983067:MFM983068 MPI983067:MPI983068 MZE983067:MZE983068 NJA983067:NJA983068 NSW983067:NSW983068 OCS983067:OCS983068 OMO983067:OMO983068 OWK983067:OWK983068 PGG983067:PGG983068 PQC983067:PQC983068 PZY983067:PZY983068 QJU983067:QJU983068 QTQ983067:QTQ983068 RDM983067:RDM983068 RNI983067:RNI983068 RXE983067:RXE983068 SHA983067:SHA983068 SQW983067:SQW983068 TAS983067:TAS983068 TKO983067:TKO983068 TUK983067:TUK983068 UEG983067:UEG983068 UOC983067:UOC983068 UXY983067:UXY983068 VHU983067:VHU983068 VRQ983067:VRQ983068 WBM983067:WBM983068 WLI983067:WLI983068 WVE983067:WVE983068 I65556:I65559 IY65556:IY65559 SU65556:SU65559 ACQ65556:ACQ65559 AMM65556:AMM65559 AWI65556:AWI65559 BGE65556:BGE65559 BQA65556:BQA65559 BZW65556:BZW65559 CJS65556:CJS65559 CTO65556:CTO65559 DDK65556:DDK65559 DNG65556:DNG65559 DXC65556:DXC65559 EGY65556:EGY65559 EQU65556:EQU65559 FAQ65556:FAQ65559 FKM65556:FKM65559 FUI65556:FUI65559 GEE65556:GEE65559 GOA65556:GOA65559 GXW65556:GXW65559 HHS65556:HHS65559 HRO65556:HRO65559 IBK65556:IBK65559 ILG65556:ILG65559 IVC65556:IVC65559 JEY65556:JEY65559 JOU65556:JOU65559 JYQ65556:JYQ65559 KIM65556:KIM65559 KSI65556:KSI65559 LCE65556:LCE65559 LMA65556:LMA65559 LVW65556:LVW65559 MFS65556:MFS65559 MPO65556:MPO65559 MZK65556:MZK65559 NJG65556:NJG65559 NTC65556:NTC65559 OCY65556:OCY65559 OMU65556:OMU65559 OWQ65556:OWQ65559 PGM65556:PGM65559 PQI65556:PQI65559 QAE65556:QAE65559 QKA65556:QKA65559 QTW65556:QTW65559 RDS65556:RDS65559 RNO65556:RNO65559 RXK65556:RXK65559 SHG65556:SHG65559 SRC65556:SRC65559 TAY65556:TAY65559 TKU65556:TKU65559 TUQ65556:TUQ65559 UEM65556:UEM65559 UOI65556:UOI65559 UYE65556:UYE65559 VIA65556:VIA65559 VRW65556:VRW65559 WBS65556:WBS65559 WLO65556:WLO65559 WVK65556:WVK65559 I131092:I131095 IY131092:IY131095 SU131092:SU131095 ACQ131092:ACQ131095 AMM131092:AMM131095 AWI131092:AWI131095 BGE131092:BGE131095 BQA131092:BQA131095 BZW131092:BZW131095 CJS131092:CJS131095 CTO131092:CTO131095 DDK131092:DDK131095 DNG131092:DNG131095 DXC131092:DXC131095 EGY131092:EGY131095 EQU131092:EQU131095 FAQ131092:FAQ131095 FKM131092:FKM131095 FUI131092:FUI131095 GEE131092:GEE131095 GOA131092:GOA131095 GXW131092:GXW131095 HHS131092:HHS131095 HRO131092:HRO131095 IBK131092:IBK131095 ILG131092:ILG131095 IVC131092:IVC131095 JEY131092:JEY131095 JOU131092:JOU131095 JYQ131092:JYQ131095 KIM131092:KIM131095 KSI131092:KSI131095 LCE131092:LCE131095 LMA131092:LMA131095 LVW131092:LVW131095 MFS131092:MFS131095 MPO131092:MPO131095 MZK131092:MZK131095 NJG131092:NJG131095 NTC131092:NTC131095 OCY131092:OCY131095 OMU131092:OMU131095 OWQ131092:OWQ131095 PGM131092:PGM131095 PQI131092:PQI131095 QAE131092:QAE131095 QKA131092:QKA131095 QTW131092:QTW131095 RDS131092:RDS131095 RNO131092:RNO131095 RXK131092:RXK131095 SHG131092:SHG131095 SRC131092:SRC131095 TAY131092:TAY131095 TKU131092:TKU131095 TUQ131092:TUQ131095 UEM131092:UEM131095 UOI131092:UOI131095 UYE131092:UYE131095 VIA131092:VIA131095 VRW131092:VRW131095 WBS131092:WBS131095 WLO131092:WLO131095 WVK131092:WVK131095 I196628:I196631 IY196628:IY196631 SU196628:SU196631 ACQ196628:ACQ196631 AMM196628:AMM196631 AWI196628:AWI196631 BGE196628:BGE196631 BQA196628:BQA196631 BZW196628:BZW196631 CJS196628:CJS196631 CTO196628:CTO196631 DDK196628:DDK196631 DNG196628:DNG196631 DXC196628:DXC196631 EGY196628:EGY196631 EQU196628:EQU196631 FAQ196628:FAQ196631 FKM196628:FKM196631 FUI196628:FUI196631 GEE196628:GEE196631 GOA196628:GOA196631 GXW196628:GXW196631 HHS196628:HHS196631 HRO196628:HRO196631 IBK196628:IBK196631 ILG196628:ILG196631 IVC196628:IVC196631 JEY196628:JEY196631 JOU196628:JOU196631 JYQ196628:JYQ196631 KIM196628:KIM196631 KSI196628:KSI196631 LCE196628:LCE196631 LMA196628:LMA196631 LVW196628:LVW196631 MFS196628:MFS196631 MPO196628:MPO196631 MZK196628:MZK196631 NJG196628:NJG196631 NTC196628:NTC196631 OCY196628:OCY196631 OMU196628:OMU196631 OWQ196628:OWQ196631 PGM196628:PGM196631 PQI196628:PQI196631 QAE196628:QAE196631 QKA196628:QKA196631 QTW196628:QTW196631 RDS196628:RDS196631 RNO196628:RNO196631 RXK196628:RXK196631 SHG196628:SHG196631 SRC196628:SRC196631 TAY196628:TAY196631 TKU196628:TKU196631 TUQ196628:TUQ196631 UEM196628:UEM196631 UOI196628:UOI196631 UYE196628:UYE196631 VIA196628:VIA196631 VRW196628:VRW196631 WBS196628:WBS196631 WLO196628:WLO196631 WVK196628:WVK196631 I262164:I262167 IY262164:IY262167 SU262164:SU262167 ACQ262164:ACQ262167 AMM262164:AMM262167 AWI262164:AWI262167 BGE262164:BGE262167 BQA262164:BQA262167 BZW262164:BZW262167 CJS262164:CJS262167 CTO262164:CTO262167 DDK262164:DDK262167 DNG262164:DNG262167 DXC262164:DXC262167 EGY262164:EGY262167 EQU262164:EQU262167 FAQ262164:FAQ262167 FKM262164:FKM262167 FUI262164:FUI262167 GEE262164:GEE262167 GOA262164:GOA262167 GXW262164:GXW262167 HHS262164:HHS262167 HRO262164:HRO262167 IBK262164:IBK262167 ILG262164:ILG262167 IVC262164:IVC262167 JEY262164:JEY262167 JOU262164:JOU262167 JYQ262164:JYQ262167 KIM262164:KIM262167 KSI262164:KSI262167 LCE262164:LCE262167 LMA262164:LMA262167 LVW262164:LVW262167 MFS262164:MFS262167 MPO262164:MPO262167 MZK262164:MZK262167 NJG262164:NJG262167 NTC262164:NTC262167 OCY262164:OCY262167 OMU262164:OMU262167 OWQ262164:OWQ262167 PGM262164:PGM262167 PQI262164:PQI262167 QAE262164:QAE262167 QKA262164:QKA262167 QTW262164:QTW262167 RDS262164:RDS262167 RNO262164:RNO262167 RXK262164:RXK262167 SHG262164:SHG262167 SRC262164:SRC262167 TAY262164:TAY262167 TKU262164:TKU262167 TUQ262164:TUQ262167 UEM262164:UEM262167 UOI262164:UOI262167 UYE262164:UYE262167 VIA262164:VIA262167 VRW262164:VRW262167 WBS262164:WBS262167 WLO262164:WLO262167 WVK262164:WVK262167 I327700:I327703 IY327700:IY327703 SU327700:SU327703 ACQ327700:ACQ327703 AMM327700:AMM327703 AWI327700:AWI327703 BGE327700:BGE327703 BQA327700:BQA327703 BZW327700:BZW327703 CJS327700:CJS327703 CTO327700:CTO327703 DDK327700:DDK327703 DNG327700:DNG327703 DXC327700:DXC327703 EGY327700:EGY327703 EQU327700:EQU327703 FAQ327700:FAQ327703 FKM327700:FKM327703 FUI327700:FUI327703 GEE327700:GEE327703 GOA327700:GOA327703 GXW327700:GXW327703 HHS327700:HHS327703 HRO327700:HRO327703 IBK327700:IBK327703 ILG327700:ILG327703 IVC327700:IVC327703 JEY327700:JEY327703 JOU327700:JOU327703 JYQ327700:JYQ327703 KIM327700:KIM327703 KSI327700:KSI327703 LCE327700:LCE327703 LMA327700:LMA327703 LVW327700:LVW327703 MFS327700:MFS327703 MPO327700:MPO327703 MZK327700:MZK327703 NJG327700:NJG327703 NTC327700:NTC327703 OCY327700:OCY327703 OMU327700:OMU327703 OWQ327700:OWQ327703 PGM327700:PGM327703 PQI327700:PQI327703 QAE327700:QAE327703 QKA327700:QKA327703 QTW327700:QTW327703 RDS327700:RDS327703 RNO327700:RNO327703 RXK327700:RXK327703 SHG327700:SHG327703 SRC327700:SRC327703 TAY327700:TAY327703 TKU327700:TKU327703 TUQ327700:TUQ327703 UEM327700:UEM327703 UOI327700:UOI327703 UYE327700:UYE327703 VIA327700:VIA327703 VRW327700:VRW327703 WBS327700:WBS327703 WLO327700:WLO327703 WVK327700:WVK327703 I393236:I393239 IY393236:IY393239 SU393236:SU393239 ACQ393236:ACQ393239 AMM393236:AMM393239 AWI393236:AWI393239 BGE393236:BGE393239 BQA393236:BQA393239 BZW393236:BZW393239 CJS393236:CJS393239 CTO393236:CTO393239 DDK393236:DDK393239 DNG393236:DNG393239 DXC393236:DXC393239 EGY393236:EGY393239 EQU393236:EQU393239 FAQ393236:FAQ393239 FKM393236:FKM393239 FUI393236:FUI393239 GEE393236:GEE393239 GOA393236:GOA393239 GXW393236:GXW393239 HHS393236:HHS393239 HRO393236:HRO393239 IBK393236:IBK393239 ILG393236:ILG393239 IVC393236:IVC393239 JEY393236:JEY393239 JOU393236:JOU393239 JYQ393236:JYQ393239 KIM393236:KIM393239 KSI393236:KSI393239 LCE393236:LCE393239 LMA393236:LMA393239 LVW393236:LVW393239 MFS393236:MFS393239 MPO393236:MPO393239 MZK393236:MZK393239 NJG393236:NJG393239 NTC393236:NTC393239 OCY393236:OCY393239 OMU393236:OMU393239 OWQ393236:OWQ393239 PGM393236:PGM393239 PQI393236:PQI393239 QAE393236:QAE393239 QKA393236:QKA393239 QTW393236:QTW393239 RDS393236:RDS393239 RNO393236:RNO393239 RXK393236:RXK393239 SHG393236:SHG393239 SRC393236:SRC393239 TAY393236:TAY393239 TKU393236:TKU393239 TUQ393236:TUQ393239 UEM393236:UEM393239 UOI393236:UOI393239 UYE393236:UYE393239 VIA393236:VIA393239 VRW393236:VRW393239 WBS393236:WBS393239 WLO393236:WLO393239 WVK393236:WVK393239 I458772:I458775 IY458772:IY458775 SU458772:SU458775 ACQ458772:ACQ458775 AMM458772:AMM458775 AWI458772:AWI458775 BGE458772:BGE458775 BQA458772:BQA458775 BZW458772:BZW458775 CJS458772:CJS458775 CTO458772:CTO458775 DDK458772:DDK458775 DNG458772:DNG458775 DXC458772:DXC458775 EGY458772:EGY458775 EQU458772:EQU458775 FAQ458772:FAQ458775 FKM458772:FKM458775 FUI458772:FUI458775 GEE458772:GEE458775 GOA458772:GOA458775 GXW458772:GXW458775 HHS458772:HHS458775 HRO458772:HRO458775 IBK458772:IBK458775 ILG458772:ILG458775 IVC458772:IVC458775 JEY458772:JEY458775 JOU458772:JOU458775 JYQ458772:JYQ458775 KIM458772:KIM458775 KSI458772:KSI458775 LCE458772:LCE458775 LMA458772:LMA458775 LVW458772:LVW458775 MFS458772:MFS458775 MPO458772:MPO458775 MZK458772:MZK458775 NJG458772:NJG458775 NTC458772:NTC458775 OCY458772:OCY458775 OMU458772:OMU458775 OWQ458772:OWQ458775 PGM458772:PGM458775 PQI458772:PQI458775 QAE458772:QAE458775 QKA458772:QKA458775 QTW458772:QTW458775 RDS458772:RDS458775 RNO458772:RNO458775 RXK458772:RXK458775 SHG458772:SHG458775 SRC458772:SRC458775 TAY458772:TAY458775 TKU458772:TKU458775 TUQ458772:TUQ458775 UEM458772:UEM458775 UOI458772:UOI458775 UYE458772:UYE458775 VIA458772:VIA458775 VRW458772:VRW458775 WBS458772:WBS458775 WLO458772:WLO458775 WVK458772:WVK458775 I524308:I524311 IY524308:IY524311 SU524308:SU524311 ACQ524308:ACQ524311 AMM524308:AMM524311 AWI524308:AWI524311 BGE524308:BGE524311 BQA524308:BQA524311 BZW524308:BZW524311 CJS524308:CJS524311 CTO524308:CTO524311 DDK524308:DDK524311 DNG524308:DNG524311 DXC524308:DXC524311 EGY524308:EGY524311 EQU524308:EQU524311 FAQ524308:FAQ524311 FKM524308:FKM524311 FUI524308:FUI524311 GEE524308:GEE524311 GOA524308:GOA524311 GXW524308:GXW524311 HHS524308:HHS524311 HRO524308:HRO524311 IBK524308:IBK524311 ILG524308:ILG524311 IVC524308:IVC524311 JEY524308:JEY524311 JOU524308:JOU524311 JYQ524308:JYQ524311 KIM524308:KIM524311 KSI524308:KSI524311 LCE524308:LCE524311 LMA524308:LMA524311 LVW524308:LVW524311 MFS524308:MFS524311 MPO524308:MPO524311 MZK524308:MZK524311 NJG524308:NJG524311 NTC524308:NTC524311 OCY524308:OCY524311 OMU524308:OMU524311 OWQ524308:OWQ524311 PGM524308:PGM524311 PQI524308:PQI524311 QAE524308:QAE524311 QKA524308:QKA524311 QTW524308:QTW524311 RDS524308:RDS524311 RNO524308:RNO524311 RXK524308:RXK524311 SHG524308:SHG524311 SRC524308:SRC524311 TAY524308:TAY524311 TKU524308:TKU524311 TUQ524308:TUQ524311 UEM524308:UEM524311 UOI524308:UOI524311 UYE524308:UYE524311 VIA524308:VIA524311 VRW524308:VRW524311 WBS524308:WBS524311 WLO524308:WLO524311 WVK524308:WVK524311 I589844:I589847 IY589844:IY589847 SU589844:SU589847 ACQ589844:ACQ589847 AMM589844:AMM589847 AWI589844:AWI589847 BGE589844:BGE589847 BQA589844:BQA589847 BZW589844:BZW589847 CJS589844:CJS589847 CTO589844:CTO589847 DDK589844:DDK589847 DNG589844:DNG589847 DXC589844:DXC589847 EGY589844:EGY589847 EQU589844:EQU589847 FAQ589844:FAQ589847 FKM589844:FKM589847 FUI589844:FUI589847 GEE589844:GEE589847 GOA589844:GOA589847 GXW589844:GXW589847 HHS589844:HHS589847 HRO589844:HRO589847 IBK589844:IBK589847 ILG589844:ILG589847 IVC589844:IVC589847 JEY589844:JEY589847 JOU589844:JOU589847 JYQ589844:JYQ589847 KIM589844:KIM589847 KSI589844:KSI589847 LCE589844:LCE589847 LMA589844:LMA589847 LVW589844:LVW589847 MFS589844:MFS589847 MPO589844:MPO589847 MZK589844:MZK589847 NJG589844:NJG589847 NTC589844:NTC589847 OCY589844:OCY589847 OMU589844:OMU589847 OWQ589844:OWQ589847 PGM589844:PGM589847 PQI589844:PQI589847 QAE589844:QAE589847 QKA589844:QKA589847 QTW589844:QTW589847 RDS589844:RDS589847 RNO589844:RNO589847 RXK589844:RXK589847 SHG589844:SHG589847 SRC589844:SRC589847 TAY589844:TAY589847 TKU589844:TKU589847 TUQ589844:TUQ589847 UEM589844:UEM589847 UOI589844:UOI589847 UYE589844:UYE589847 VIA589844:VIA589847 VRW589844:VRW589847 WBS589844:WBS589847 WLO589844:WLO589847 WVK589844:WVK589847 I655380:I655383 IY655380:IY655383 SU655380:SU655383 ACQ655380:ACQ655383 AMM655380:AMM655383 AWI655380:AWI655383 BGE655380:BGE655383 BQA655380:BQA655383 BZW655380:BZW655383 CJS655380:CJS655383 CTO655380:CTO655383 DDK655380:DDK655383 DNG655380:DNG655383 DXC655380:DXC655383 EGY655380:EGY655383 EQU655380:EQU655383 FAQ655380:FAQ655383 FKM655380:FKM655383 FUI655380:FUI655383 GEE655380:GEE655383 GOA655380:GOA655383 GXW655380:GXW655383 HHS655380:HHS655383 HRO655380:HRO655383 IBK655380:IBK655383 ILG655380:ILG655383 IVC655380:IVC655383 JEY655380:JEY655383 JOU655380:JOU655383 JYQ655380:JYQ655383 KIM655380:KIM655383 KSI655380:KSI655383 LCE655380:LCE655383 LMA655380:LMA655383 LVW655380:LVW655383 MFS655380:MFS655383 MPO655380:MPO655383 MZK655380:MZK655383 NJG655380:NJG655383 NTC655380:NTC655383 OCY655380:OCY655383 OMU655380:OMU655383 OWQ655380:OWQ655383 PGM655380:PGM655383 PQI655380:PQI655383 QAE655380:QAE655383 QKA655380:QKA655383 QTW655380:QTW655383 RDS655380:RDS655383 RNO655380:RNO655383 RXK655380:RXK655383 SHG655380:SHG655383 SRC655380:SRC655383 TAY655380:TAY655383 TKU655380:TKU655383 TUQ655380:TUQ655383 UEM655380:UEM655383 UOI655380:UOI655383 UYE655380:UYE655383 VIA655380:VIA655383 VRW655380:VRW655383 WBS655380:WBS655383 WLO655380:WLO655383 WVK655380:WVK655383 I720916:I720919 IY720916:IY720919 SU720916:SU720919 ACQ720916:ACQ720919 AMM720916:AMM720919 AWI720916:AWI720919 BGE720916:BGE720919 BQA720916:BQA720919 BZW720916:BZW720919 CJS720916:CJS720919 CTO720916:CTO720919 DDK720916:DDK720919 DNG720916:DNG720919 DXC720916:DXC720919 EGY720916:EGY720919 EQU720916:EQU720919 FAQ720916:FAQ720919 FKM720916:FKM720919 FUI720916:FUI720919 GEE720916:GEE720919 GOA720916:GOA720919 GXW720916:GXW720919 HHS720916:HHS720919 HRO720916:HRO720919 IBK720916:IBK720919 ILG720916:ILG720919 IVC720916:IVC720919 JEY720916:JEY720919 JOU720916:JOU720919 JYQ720916:JYQ720919 KIM720916:KIM720919 KSI720916:KSI720919 LCE720916:LCE720919 LMA720916:LMA720919 LVW720916:LVW720919 MFS720916:MFS720919 MPO720916:MPO720919 MZK720916:MZK720919 NJG720916:NJG720919 NTC720916:NTC720919 OCY720916:OCY720919 OMU720916:OMU720919 OWQ720916:OWQ720919 PGM720916:PGM720919 PQI720916:PQI720919 QAE720916:QAE720919 QKA720916:QKA720919 QTW720916:QTW720919 RDS720916:RDS720919 RNO720916:RNO720919 RXK720916:RXK720919 SHG720916:SHG720919 SRC720916:SRC720919 TAY720916:TAY720919 TKU720916:TKU720919 TUQ720916:TUQ720919 UEM720916:UEM720919 UOI720916:UOI720919 UYE720916:UYE720919 VIA720916:VIA720919 VRW720916:VRW720919 WBS720916:WBS720919 WLO720916:WLO720919 WVK720916:WVK720919 I786452:I786455 IY786452:IY786455 SU786452:SU786455 ACQ786452:ACQ786455 AMM786452:AMM786455 AWI786452:AWI786455 BGE786452:BGE786455 BQA786452:BQA786455 BZW786452:BZW786455 CJS786452:CJS786455 CTO786452:CTO786455 DDK786452:DDK786455 DNG786452:DNG786455 DXC786452:DXC786455 EGY786452:EGY786455 EQU786452:EQU786455 FAQ786452:FAQ786455 FKM786452:FKM786455 FUI786452:FUI786455 GEE786452:GEE786455 GOA786452:GOA786455 GXW786452:GXW786455 HHS786452:HHS786455 HRO786452:HRO786455 IBK786452:IBK786455 ILG786452:ILG786455 IVC786452:IVC786455 JEY786452:JEY786455 JOU786452:JOU786455 JYQ786452:JYQ786455 KIM786452:KIM786455 KSI786452:KSI786455 LCE786452:LCE786455 LMA786452:LMA786455 LVW786452:LVW786455 MFS786452:MFS786455 MPO786452:MPO786455 MZK786452:MZK786455 NJG786452:NJG786455 NTC786452:NTC786455 OCY786452:OCY786455 OMU786452:OMU786455 OWQ786452:OWQ786455 PGM786452:PGM786455 PQI786452:PQI786455 QAE786452:QAE786455 QKA786452:QKA786455 QTW786452:QTW786455 RDS786452:RDS786455 RNO786452:RNO786455 RXK786452:RXK786455 SHG786452:SHG786455 SRC786452:SRC786455 TAY786452:TAY786455 TKU786452:TKU786455 TUQ786452:TUQ786455 UEM786452:UEM786455 UOI786452:UOI786455 UYE786452:UYE786455 VIA786452:VIA786455 VRW786452:VRW786455 WBS786452:WBS786455 WLO786452:WLO786455 WVK786452:WVK786455 I851988:I851991 IY851988:IY851991 SU851988:SU851991 ACQ851988:ACQ851991 AMM851988:AMM851991 AWI851988:AWI851991 BGE851988:BGE851991 BQA851988:BQA851991 BZW851988:BZW851991 CJS851988:CJS851991 CTO851988:CTO851991 DDK851988:DDK851991 DNG851988:DNG851991 DXC851988:DXC851991 EGY851988:EGY851991 EQU851988:EQU851991 FAQ851988:FAQ851991 FKM851988:FKM851991 FUI851988:FUI851991 GEE851988:GEE851991 GOA851988:GOA851991 GXW851988:GXW851991 HHS851988:HHS851991 HRO851988:HRO851991 IBK851988:IBK851991 ILG851988:ILG851991 IVC851988:IVC851991 JEY851988:JEY851991 JOU851988:JOU851991 JYQ851988:JYQ851991 KIM851988:KIM851991 KSI851988:KSI851991 LCE851988:LCE851991 LMA851988:LMA851991 LVW851988:LVW851991 MFS851988:MFS851991 MPO851988:MPO851991 MZK851988:MZK851991 NJG851988:NJG851991 NTC851988:NTC851991 OCY851988:OCY851991 OMU851988:OMU851991 OWQ851988:OWQ851991 PGM851988:PGM851991 PQI851988:PQI851991 QAE851988:QAE851991 QKA851988:QKA851991 QTW851988:QTW851991 RDS851988:RDS851991 RNO851988:RNO851991 RXK851988:RXK851991 SHG851988:SHG851991 SRC851988:SRC851991 TAY851988:TAY851991 TKU851988:TKU851991 TUQ851988:TUQ851991 UEM851988:UEM851991 UOI851988:UOI851991 UYE851988:UYE851991 VIA851988:VIA851991 VRW851988:VRW851991 WBS851988:WBS851991 WLO851988:WLO851991 WVK851988:WVK851991 I917524:I917527 IY917524:IY917527 SU917524:SU917527 ACQ917524:ACQ917527 AMM917524:AMM917527 AWI917524:AWI917527 BGE917524:BGE917527 BQA917524:BQA917527 BZW917524:BZW917527 CJS917524:CJS917527 CTO917524:CTO917527 DDK917524:DDK917527 DNG917524:DNG917527 DXC917524:DXC917527 EGY917524:EGY917527 EQU917524:EQU917527 FAQ917524:FAQ917527 FKM917524:FKM917527 FUI917524:FUI917527 GEE917524:GEE917527 GOA917524:GOA917527 GXW917524:GXW917527 HHS917524:HHS917527 HRO917524:HRO917527 IBK917524:IBK917527 ILG917524:ILG917527 IVC917524:IVC917527 JEY917524:JEY917527 JOU917524:JOU917527 JYQ917524:JYQ917527 KIM917524:KIM917527 KSI917524:KSI917527 LCE917524:LCE917527 LMA917524:LMA917527 LVW917524:LVW917527 MFS917524:MFS917527 MPO917524:MPO917527 MZK917524:MZK917527 NJG917524:NJG917527 NTC917524:NTC917527 OCY917524:OCY917527 OMU917524:OMU917527 OWQ917524:OWQ917527 PGM917524:PGM917527 PQI917524:PQI917527 QAE917524:QAE917527 QKA917524:QKA917527 QTW917524:QTW917527 RDS917524:RDS917527 RNO917524:RNO917527 RXK917524:RXK917527 SHG917524:SHG917527 SRC917524:SRC917527 TAY917524:TAY917527 TKU917524:TKU917527 TUQ917524:TUQ917527 UEM917524:UEM917527 UOI917524:UOI917527 UYE917524:UYE917527 VIA917524:VIA917527 VRW917524:VRW917527 WBS917524:WBS917527 WLO917524:WLO917527 WVK917524:WVK917527 I983060:I983063 IY983060:IY983063 SU983060:SU983063 ACQ983060:ACQ983063 AMM983060:AMM983063 AWI983060:AWI983063 BGE983060:BGE983063 BQA983060:BQA983063 BZW983060:BZW983063 CJS983060:CJS983063 CTO983060:CTO983063 DDK983060:DDK983063 DNG983060:DNG983063 DXC983060:DXC983063 EGY983060:EGY983063 EQU983060:EQU983063 FAQ983060:FAQ983063 FKM983060:FKM983063 FUI983060:FUI983063 GEE983060:GEE983063 GOA983060:GOA983063 GXW983060:GXW983063 HHS983060:HHS983063 HRO983060:HRO983063 IBK983060:IBK983063 ILG983060:ILG983063 IVC983060:IVC983063 JEY983060:JEY983063 JOU983060:JOU983063 JYQ983060:JYQ983063 KIM983060:KIM983063 KSI983060:KSI983063 LCE983060:LCE983063 LMA983060:LMA983063 LVW983060:LVW983063 MFS983060:MFS983063 MPO983060:MPO983063 MZK983060:MZK983063 NJG983060:NJG983063 NTC983060:NTC983063 OCY983060:OCY983063 OMU983060:OMU983063 OWQ983060:OWQ983063 PGM983060:PGM983063 PQI983060:PQI983063 QAE983060:QAE983063 QKA983060:QKA983063 QTW983060:QTW983063 RDS983060:RDS983063 RNO983060:RNO983063 RXK983060:RXK983063 SHG983060:SHG983063 SRC983060:SRC983063 TAY983060:TAY983063 TKU983060:TKU983063 TUQ983060:TUQ983063 UEM983060:UEM983063 UOI983060:UOI983063 UYE983060:UYE983063 VIA983060:VIA983063 VRW983060:VRW983063 WBS983060:WBS983063 WLO983060:WLO983063 WVK983060:WVK983063 C65568:C65569 IS65568:IS65569 SO65568:SO65569 ACK65568:ACK65569 AMG65568:AMG65569 AWC65568:AWC65569 BFY65568:BFY65569 BPU65568:BPU65569 BZQ65568:BZQ65569 CJM65568:CJM65569 CTI65568:CTI65569 DDE65568:DDE65569 DNA65568:DNA65569 DWW65568:DWW65569 EGS65568:EGS65569 EQO65568:EQO65569 FAK65568:FAK65569 FKG65568:FKG65569 FUC65568:FUC65569 GDY65568:GDY65569 GNU65568:GNU65569 GXQ65568:GXQ65569 HHM65568:HHM65569 HRI65568:HRI65569 IBE65568:IBE65569 ILA65568:ILA65569 IUW65568:IUW65569 JES65568:JES65569 JOO65568:JOO65569 JYK65568:JYK65569 KIG65568:KIG65569 KSC65568:KSC65569 LBY65568:LBY65569 LLU65568:LLU65569 LVQ65568:LVQ65569 MFM65568:MFM65569 MPI65568:MPI65569 MZE65568:MZE65569 NJA65568:NJA65569 NSW65568:NSW65569 OCS65568:OCS65569 OMO65568:OMO65569 OWK65568:OWK65569 PGG65568:PGG65569 PQC65568:PQC65569 PZY65568:PZY65569 QJU65568:QJU65569 QTQ65568:QTQ65569 RDM65568:RDM65569 RNI65568:RNI65569 RXE65568:RXE65569 SHA65568:SHA65569 SQW65568:SQW65569 TAS65568:TAS65569 TKO65568:TKO65569 TUK65568:TUK65569 UEG65568:UEG65569 UOC65568:UOC65569 UXY65568:UXY65569 VHU65568:VHU65569 VRQ65568:VRQ65569 WBM65568:WBM65569 WLI65568:WLI65569 WVE65568:WVE65569 C131104:C131105 IS131104:IS131105 SO131104:SO131105 ACK131104:ACK131105 AMG131104:AMG131105 AWC131104:AWC131105 BFY131104:BFY131105 BPU131104:BPU131105 BZQ131104:BZQ131105 CJM131104:CJM131105 CTI131104:CTI131105 DDE131104:DDE131105 DNA131104:DNA131105 DWW131104:DWW131105 EGS131104:EGS131105 EQO131104:EQO131105 FAK131104:FAK131105 FKG131104:FKG131105 FUC131104:FUC131105 GDY131104:GDY131105 GNU131104:GNU131105 GXQ131104:GXQ131105 HHM131104:HHM131105 HRI131104:HRI131105 IBE131104:IBE131105 ILA131104:ILA131105 IUW131104:IUW131105 JES131104:JES131105 JOO131104:JOO131105 JYK131104:JYK131105 KIG131104:KIG131105 KSC131104:KSC131105 LBY131104:LBY131105 LLU131104:LLU131105 LVQ131104:LVQ131105 MFM131104:MFM131105 MPI131104:MPI131105 MZE131104:MZE131105 NJA131104:NJA131105 NSW131104:NSW131105 OCS131104:OCS131105 OMO131104:OMO131105 OWK131104:OWK131105 PGG131104:PGG131105 PQC131104:PQC131105 PZY131104:PZY131105 QJU131104:QJU131105 QTQ131104:QTQ131105 RDM131104:RDM131105 RNI131104:RNI131105 RXE131104:RXE131105 SHA131104:SHA131105 SQW131104:SQW131105 TAS131104:TAS131105 TKO131104:TKO131105 TUK131104:TUK131105 UEG131104:UEG131105 UOC131104:UOC131105 UXY131104:UXY131105 VHU131104:VHU131105 VRQ131104:VRQ131105 WBM131104:WBM131105 WLI131104:WLI131105 WVE131104:WVE131105 C196640:C196641 IS196640:IS196641 SO196640:SO196641 ACK196640:ACK196641 AMG196640:AMG196641 AWC196640:AWC196641 BFY196640:BFY196641 BPU196640:BPU196641 BZQ196640:BZQ196641 CJM196640:CJM196641 CTI196640:CTI196641 DDE196640:DDE196641 DNA196640:DNA196641 DWW196640:DWW196641 EGS196640:EGS196641 EQO196640:EQO196641 FAK196640:FAK196641 FKG196640:FKG196641 FUC196640:FUC196641 GDY196640:GDY196641 GNU196640:GNU196641 GXQ196640:GXQ196641 HHM196640:HHM196641 HRI196640:HRI196641 IBE196640:IBE196641 ILA196640:ILA196641 IUW196640:IUW196641 JES196640:JES196641 JOO196640:JOO196641 JYK196640:JYK196641 KIG196640:KIG196641 KSC196640:KSC196641 LBY196640:LBY196641 LLU196640:LLU196641 LVQ196640:LVQ196641 MFM196640:MFM196641 MPI196640:MPI196641 MZE196640:MZE196641 NJA196640:NJA196641 NSW196640:NSW196641 OCS196640:OCS196641 OMO196640:OMO196641 OWK196640:OWK196641 PGG196640:PGG196641 PQC196640:PQC196641 PZY196640:PZY196641 QJU196640:QJU196641 QTQ196640:QTQ196641 RDM196640:RDM196641 RNI196640:RNI196641 RXE196640:RXE196641 SHA196640:SHA196641 SQW196640:SQW196641 TAS196640:TAS196641 TKO196640:TKO196641 TUK196640:TUK196641 UEG196640:UEG196641 UOC196640:UOC196641 UXY196640:UXY196641 VHU196640:VHU196641 VRQ196640:VRQ196641 WBM196640:WBM196641 WLI196640:WLI196641 WVE196640:WVE196641 C262176:C262177 IS262176:IS262177 SO262176:SO262177 ACK262176:ACK262177 AMG262176:AMG262177 AWC262176:AWC262177 BFY262176:BFY262177 BPU262176:BPU262177 BZQ262176:BZQ262177 CJM262176:CJM262177 CTI262176:CTI262177 DDE262176:DDE262177 DNA262176:DNA262177 DWW262176:DWW262177 EGS262176:EGS262177 EQO262176:EQO262177 FAK262176:FAK262177 FKG262176:FKG262177 FUC262176:FUC262177 GDY262176:GDY262177 GNU262176:GNU262177 GXQ262176:GXQ262177 HHM262176:HHM262177 HRI262176:HRI262177 IBE262176:IBE262177 ILA262176:ILA262177 IUW262176:IUW262177 JES262176:JES262177 JOO262176:JOO262177 JYK262176:JYK262177 KIG262176:KIG262177 KSC262176:KSC262177 LBY262176:LBY262177 LLU262176:LLU262177 LVQ262176:LVQ262177 MFM262176:MFM262177 MPI262176:MPI262177 MZE262176:MZE262177 NJA262176:NJA262177 NSW262176:NSW262177 OCS262176:OCS262177 OMO262176:OMO262177 OWK262176:OWK262177 PGG262176:PGG262177 PQC262176:PQC262177 PZY262176:PZY262177 QJU262176:QJU262177 QTQ262176:QTQ262177 RDM262176:RDM262177 RNI262176:RNI262177 RXE262176:RXE262177 SHA262176:SHA262177 SQW262176:SQW262177 TAS262176:TAS262177 TKO262176:TKO262177 TUK262176:TUK262177 UEG262176:UEG262177 UOC262176:UOC262177 UXY262176:UXY262177 VHU262176:VHU262177 VRQ262176:VRQ262177 WBM262176:WBM262177 WLI262176:WLI262177 WVE262176:WVE262177 C327712:C327713 IS327712:IS327713 SO327712:SO327713 ACK327712:ACK327713 AMG327712:AMG327713 AWC327712:AWC327713 BFY327712:BFY327713 BPU327712:BPU327713 BZQ327712:BZQ327713 CJM327712:CJM327713 CTI327712:CTI327713 DDE327712:DDE327713 DNA327712:DNA327713 DWW327712:DWW327713 EGS327712:EGS327713 EQO327712:EQO327713 FAK327712:FAK327713 FKG327712:FKG327713 FUC327712:FUC327713 GDY327712:GDY327713 GNU327712:GNU327713 GXQ327712:GXQ327713 HHM327712:HHM327713 HRI327712:HRI327713 IBE327712:IBE327713 ILA327712:ILA327713 IUW327712:IUW327713 JES327712:JES327713 JOO327712:JOO327713 JYK327712:JYK327713 KIG327712:KIG327713 KSC327712:KSC327713 LBY327712:LBY327713 LLU327712:LLU327713 LVQ327712:LVQ327713 MFM327712:MFM327713 MPI327712:MPI327713 MZE327712:MZE327713 NJA327712:NJA327713 NSW327712:NSW327713 OCS327712:OCS327713 OMO327712:OMO327713 OWK327712:OWK327713 PGG327712:PGG327713 PQC327712:PQC327713 PZY327712:PZY327713 QJU327712:QJU327713 QTQ327712:QTQ327713 RDM327712:RDM327713 RNI327712:RNI327713 RXE327712:RXE327713 SHA327712:SHA327713 SQW327712:SQW327713 TAS327712:TAS327713 TKO327712:TKO327713 TUK327712:TUK327713 UEG327712:UEG327713 UOC327712:UOC327713 UXY327712:UXY327713 VHU327712:VHU327713 VRQ327712:VRQ327713 WBM327712:WBM327713 WLI327712:WLI327713 WVE327712:WVE327713 C393248:C393249 IS393248:IS393249 SO393248:SO393249 ACK393248:ACK393249 AMG393248:AMG393249 AWC393248:AWC393249 BFY393248:BFY393249 BPU393248:BPU393249 BZQ393248:BZQ393249 CJM393248:CJM393249 CTI393248:CTI393249 DDE393248:DDE393249 DNA393248:DNA393249 DWW393248:DWW393249 EGS393248:EGS393249 EQO393248:EQO393249 FAK393248:FAK393249 FKG393248:FKG393249 FUC393248:FUC393249 GDY393248:GDY393249 GNU393248:GNU393249 GXQ393248:GXQ393249 HHM393248:HHM393249 HRI393248:HRI393249 IBE393248:IBE393249 ILA393248:ILA393249 IUW393248:IUW393249 JES393248:JES393249 JOO393248:JOO393249 JYK393248:JYK393249 KIG393248:KIG393249 KSC393248:KSC393249 LBY393248:LBY393249 LLU393248:LLU393249 LVQ393248:LVQ393249 MFM393248:MFM393249 MPI393248:MPI393249 MZE393248:MZE393249 NJA393248:NJA393249 NSW393248:NSW393249 OCS393248:OCS393249 OMO393248:OMO393249 OWK393248:OWK393249 PGG393248:PGG393249 PQC393248:PQC393249 PZY393248:PZY393249 QJU393248:QJU393249 QTQ393248:QTQ393249 RDM393248:RDM393249 RNI393248:RNI393249 RXE393248:RXE393249 SHA393248:SHA393249 SQW393248:SQW393249 TAS393248:TAS393249 TKO393248:TKO393249 TUK393248:TUK393249 UEG393248:UEG393249 UOC393248:UOC393249 UXY393248:UXY393249 VHU393248:VHU393249 VRQ393248:VRQ393249 WBM393248:WBM393249 WLI393248:WLI393249 WVE393248:WVE393249 C458784:C458785 IS458784:IS458785 SO458784:SO458785 ACK458784:ACK458785 AMG458784:AMG458785 AWC458784:AWC458785 BFY458784:BFY458785 BPU458784:BPU458785 BZQ458784:BZQ458785 CJM458784:CJM458785 CTI458784:CTI458785 DDE458784:DDE458785 DNA458784:DNA458785 DWW458784:DWW458785 EGS458784:EGS458785 EQO458784:EQO458785 FAK458784:FAK458785 FKG458784:FKG458785 FUC458784:FUC458785 GDY458784:GDY458785 GNU458784:GNU458785 GXQ458784:GXQ458785 HHM458784:HHM458785 HRI458784:HRI458785 IBE458784:IBE458785 ILA458784:ILA458785 IUW458784:IUW458785 JES458784:JES458785 JOO458784:JOO458785 JYK458784:JYK458785 KIG458784:KIG458785 KSC458784:KSC458785 LBY458784:LBY458785 LLU458784:LLU458785 LVQ458784:LVQ458785 MFM458784:MFM458785 MPI458784:MPI458785 MZE458784:MZE458785 NJA458784:NJA458785 NSW458784:NSW458785 OCS458784:OCS458785 OMO458784:OMO458785 OWK458784:OWK458785 PGG458784:PGG458785 PQC458784:PQC458785 PZY458784:PZY458785 QJU458784:QJU458785 QTQ458784:QTQ458785 RDM458784:RDM458785 RNI458784:RNI458785 RXE458784:RXE458785 SHA458784:SHA458785 SQW458784:SQW458785 TAS458784:TAS458785 TKO458784:TKO458785 TUK458784:TUK458785 UEG458784:UEG458785 UOC458784:UOC458785 UXY458784:UXY458785 VHU458784:VHU458785 VRQ458784:VRQ458785 WBM458784:WBM458785 WLI458784:WLI458785 WVE458784:WVE458785 C524320:C524321 IS524320:IS524321 SO524320:SO524321 ACK524320:ACK524321 AMG524320:AMG524321 AWC524320:AWC524321 BFY524320:BFY524321 BPU524320:BPU524321 BZQ524320:BZQ524321 CJM524320:CJM524321 CTI524320:CTI524321 DDE524320:DDE524321 DNA524320:DNA524321 DWW524320:DWW524321 EGS524320:EGS524321 EQO524320:EQO524321 FAK524320:FAK524321 FKG524320:FKG524321 FUC524320:FUC524321 GDY524320:GDY524321 GNU524320:GNU524321 GXQ524320:GXQ524321 HHM524320:HHM524321 HRI524320:HRI524321 IBE524320:IBE524321 ILA524320:ILA524321 IUW524320:IUW524321 JES524320:JES524321 JOO524320:JOO524321 JYK524320:JYK524321 KIG524320:KIG524321 KSC524320:KSC524321 LBY524320:LBY524321 LLU524320:LLU524321 LVQ524320:LVQ524321 MFM524320:MFM524321 MPI524320:MPI524321 MZE524320:MZE524321 NJA524320:NJA524321 NSW524320:NSW524321 OCS524320:OCS524321 OMO524320:OMO524321 OWK524320:OWK524321 PGG524320:PGG524321 PQC524320:PQC524321 PZY524320:PZY524321 QJU524320:QJU524321 QTQ524320:QTQ524321 RDM524320:RDM524321 RNI524320:RNI524321 RXE524320:RXE524321 SHA524320:SHA524321 SQW524320:SQW524321 TAS524320:TAS524321 TKO524320:TKO524321 TUK524320:TUK524321 UEG524320:UEG524321 UOC524320:UOC524321 UXY524320:UXY524321 VHU524320:VHU524321 VRQ524320:VRQ524321 WBM524320:WBM524321 WLI524320:WLI524321 WVE524320:WVE524321 C589856:C589857 IS589856:IS589857 SO589856:SO589857 ACK589856:ACK589857 AMG589856:AMG589857 AWC589856:AWC589857 BFY589856:BFY589857 BPU589856:BPU589857 BZQ589856:BZQ589857 CJM589856:CJM589857 CTI589856:CTI589857 DDE589856:DDE589857 DNA589856:DNA589857 DWW589856:DWW589857 EGS589856:EGS589857 EQO589856:EQO589857 FAK589856:FAK589857 FKG589856:FKG589857 FUC589856:FUC589857 GDY589856:GDY589857 GNU589856:GNU589857 GXQ589856:GXQ589857 HHM589856:HHM589857 HRI589856:HRI589857 IBE589856:IBE589857 ILA589856:ILA589857 IUW589856:IUW589857 JES589856:JES589857 JOO589856:JOO589857 JYK589856:JYK589857 KIG589856:KIG589857 KSC589856:KSC589857 LBY589856:LBY589857 LLU589856:LLU589857 LVQ589856:LVQ589857 MFM589856:MFM589857 MPI589856:MPI589857 MZE589856:MZE589857 NJA589856:NJA589857 NSW589856:NSW589857 OCS589856:OCS589857 OMO589856:OMO589857 OWK589856:OWK589857 PGG589856:PGG589857 PQC589856:PQC589857 PZY589856:PZY589857 QJU589856:QJU589857 QTQ589856:QTQ589857 RDM589856:RDM589857 RNI589856:RNI589857 RXE589856:RXE589857 SHA589856:SHA589857 SQW589856:SQW589857 TAS589856:TAS589857 TKO589856:TKO589857 TUK589856:TUK589857 UEG589856:UEG589857 UOC589856:UOC589857 UXY589856:UXY589857 VHU589856:VHU589857 VRQ589856:VRQ589857 WBM589856:WBM589857 WLI589856:WLI589857 WVE589856:WVE589857 C655392:C655393 IS655392:IS655393 SO655392:SO655393 ACK655392:ACK655393 AMG655392:AMG655393 AWC655392:AWC655393 BFY655392:BFY655393 BPU655392:BPU655393 BZQ655392:BZQ655393 CJM655392:CJM655393 CTI655392:CTI655393 DDE655392:DDE655393 DNA655392:DNA655393 DWW655392:DWW655393 EGS655392:EGS655393 EQO655392:EQO655393 FAK655392:FAK655393 FKG655392:FKG655393 FUC655392:FUC655393 GDY655392:GDY655393 GNU655392:GNU655393 GXQ655392:GXQ655393 HHM655392:HHM655393 HRI655392:HRI655393 IBE655392:IBE655393 ILA655392:ILA655393 IUW655392:IUW655393 JES655392:JES655393 JOO655392:JOO655393 JYK655392:JYK655393 KIG655392:KIG655393 KSC655392:KSC655393 LBY655392:LBY655393 LLU655392:LLU655393 LVQ655392:LVQ655393 MFM655392:MFM655393 MPI655392:MPI655393 MZE655392:MZE655393 NJA655392:NJA655393 NSW655392:NSW655393 OCS655392:OCS655393 OMO655392:OMO655393 OWK655392:OWK655393 PGG655392:PGG655393 PQC655392:PQC655393 PZY655392:PZY655393 QJU655392:QJU655393 QTQ655392:QTQ655393 RDM655392:RDM655393 RNI655392:RNI655393 RXE655392:RXE655393 SHA655392:SHA655393 SQW655392:SQW655393 TAS655392:TAS655393 TKO655392:TKO655393 TUK655392:TUK655393 UEG655392:UEG655393 UOC655392:UOC655393 UXY655392:UXY655393 VHU655392:VHU655393 VRQ655392:VRQ655393 WBM655392:WBM655393 WLI655392:WLI655393 WVE655392:WVE655393 C720928:C720929 IS720928:IS720929 SO720928:SO720929 ACK720928:ACK720929 AMG720928:AMG720929 AWC720928:AWC720929 BFY720928:BFY720929 BPU720928:BPU720929 BZQ720928:BZQ720929 CJM720928:CJM720929 CTI720928:CTI720929 DDE720928:DDE720929 DNA720928:DNA720929 DWW720928:DWW720929 EGS720928:EGS720929 EQO720928:EQO720929 FAK720928:FAK720929 FKG720928:FKG720929 FUC720928:FUC720929 GDY720928:GDY720929 GNU720928:GNU720929 GXQ720928:GXQ720929 HHM720928:HHM720929 HRI720928:HRI720929 IBE720928:IBE720929 ILA720928:ILA720929 IUW720928:IUW720929 JES720928:JES720929 JOO720928:JOO720929 JYK720928:JYK720929 KIG720928:KIG720929 KSC720928:KSC720929 LBY720928:LBY720929 LLU720928:LLU720929 LVQ720928:LVQ720929 MFM720928:MFM720929 MPI720928:MPI720929 MZE720928:MZE720929 NJA720928:NJA720929 NSW720928:NSW720929 OCS720928:OCS720929 OMO720928:OMO720929 OWK720928:OWK720929 PGG720928:PGG720929 PQC720928:PQC720929 PZY720928:PZY720929 QJU720928:QJU720929 QTQ720928:QTQ720929 RDM720928:RDM720929 RNI720928:RNI720929 RXE720928:RXE720929 SHA720928:SHA720929 SQW720928:SQW720929 TAS720928:TAS720929 TKO720928:TKO720929 TUK720928:TUK720929 UEG720928:UEG720929 UOC720928:UOC720929 UXY720928:UXY720929 VHU720928:VHU720929 VRQ720928:VRQ720929 WBM720928:WBM720929 WLI720928:WLI720929 WVE720928:WVE720929 C786464:C786465 IS786464:IS786465 SO786464:SO786465 ACK786464:ACK786465 AMG786464:AMG786465 AWC786464:AWC786465 BFY786464:BFY786465 BPU786464:BPU786465 BZQ786464:BZQ786465 CJM786464:CJM786465 CTI786464:CTI786465 DDE786464:DDE786465 DNA786464:DNA786465 DWW786464:DWW786465 EGS786464:EGS786465 EQO786464:EQO786465 FAK786464:FAK786465 FKG786464:FKG786465 FUC786464:FUC786465 GDY786464:GDY786465 GNU786464:GNU786465 GXQ786464:GXQ786465 HHM786464:HHM786465 HRI786464:HRI786465 IBE786464:IBE786465 ILA786464:ILA786465 IUW786464:IUW786465 JES786464:JES786465 JOO786464:JOO786465 JYK786464:JYK786465 KIG786464:KIG786465 KSC786464:KSC786465 LBY786464:LBY786465 LLU786464:LLU786465 LVQ786464:LVQ786465 MFM786464:MFM786465 MPI786464:MPI786465 MZE786464:MZE786465 NJA786464:NJA786465 NSW786464:NSW786465 OCS786464:OCS786465 OMO786464:OMO786465 OWK786464:OWK786465 PGG786464:PGG786465 PQC786464:PQC786465 PZY786464:PZY786465 QJU786464:QJU786465 QTQ786464:QTQ786465 RDM786464:RDM786465 RNI786464:RNI786465 RXE786464:RXE786465 SHA786464:SHA786465 SQW786464:SQW786465 TAS786464:TAS786465 TKO786464:TKO786465 TUK786464:TUK786465 UEG786464:UEG786465 UOC786464:UOC786465 UXY786464:UXY786465 VHU786464:VHU786465 VRQ786464:VRQ786465 WBM786464:WBM786465 WLI786464:WLI786465 WVE786464:WVE786465 C852000:C852001 IS852000:IS852001 SO852000:SO852001 ACK852000:ACK852001 AMG852000:AMG852001 AWC852000:AWC852001 BFY852000:BFY852001 BPU852000:BPU852001 BZQ852000:BZQ852001 CJM852000:CJM852001 CTI852000:CTI852001 DDE852000:DDE852001 DNA852000:DNA852001 DWW852000:DWW852001 EGS852000:EGS852001 EQO852000:EQO852001 FAK852000:FAK852001 FKG852000:FKG852001 FUC852000:FUC852001 GDY852000:GDY852001 GNU852000:GNU852001 GXQ852000:GXQ852001 HHM852000:HHM852001 HRI852000:HRI852001 IBE852000:IBE852001 ILA852000:ILA852001 IUW852000:IUW852001 JES852000:JES852001 JOO852000:JOO852001 JYK852000:JYK852001 KIG852000:KIG852001 KSC852000:KSC852001 LBY852000:LBY852001 LLU852000:LLU852001 LVQ852000:LVQ852001 MFM852000:MFM852001 MPI852000:MPI852001 MZE852000:MZE852001 NJA852000:NJA852001 NSW852000:NSW852001 OCS852000:OCS852001 OMO852000:OMO852001 OWK852000:OWK852001 PGG852000:PGG852001 PQC852000:PQC852001 PZY852000:PZY852001 QJU852000:QJU852001 QTQ852000:QTQ852001 RDM852000:RDM852001 RNI852000:RNI852001 RXE852000:RXE852001 SHA852000:SHA852001 SQW852000:SQW852001 TAS852000:TAS852001 TKO852000:TKO852001 TUK852000:TUK852001 UEG852000:UEG852001 UOC852000:UOC852001 UXY852000:UXY852001 VHU852000:VHU852001 VRQ852000:VRQ852001 WBM852000:WBM852001 WLI852000:WLI852001 WVE852000:WVE852001 C917536:C917537 IS917536:IS917537 SO917536:SO917537 ACK917536:ACK917537 AMG917536:AMG917537 AWC917536:AWC917537 BFY917536:BFY917537 BPU917536:BPU917537 BZQ917536:BZQ917537 CJM917536:CJM917537 CTI917536:CTI917537 DDE917536:DDE917537 DNA917536:DNA917537 DWW917536:DWW917537 EGS917536:EGS917537 EQO917536:EQO917537 FAK917536:FAK917537 FKG917536:FKG917537 FUC917536:FUC917537 GDY917536:GDY917537 GNU917536:GNU917537 GXQ917536:GXQ917537 HHM917536:HHM917537 HRI917536:HRI917537 IBE917536:IBE917537 ILA917536:ILA917537 IUW917536:IUW917537 JES917536:JES917537 JOO917536:JOO917537 JYK917536:JYK917537 KIG917536:KIG917537 KSC917536:KSC917537 LBY917536:LBY917537 LLU917536:LLU917537 LVQ917536:LVQ917537 MFM917536:MFM917537 MPI917536:MPI917537 MZE917536:MZE917537 NJA917536:NJA917537 NSW917536:NSW917537 OCS917536:OCS917537 OMO917536:OMO917537 OWK917536:OWK917537 PGG917536:PGG917537 PQC917536:PQC917537 PZY917536:PZY917537 QJU917536:QJU917537 QTQ917536:QTQ917537 RDM917536:RDM917537 RNI917536:RNI917537 RXE917536:RXE917537 SHA917536:SHA917537 SQW917536:SQW917537 TAS917536:TAS917537 TKO917536:TKO917537 TUK917536:TUK917537 UEG917536:UEG917537 UOC917536:UOC917537 UXY917536:UXY917537 VHU917536:VHU917537 VRQ917536:VRQ917537 WBM917536:WBM917537 WLI917536:WLI917537 WVE917536:WVE917537 C983072:C983073 IS983072:IS983073 SO983072:SO983073 ACK983072:ACK983073 AMG983072:AMG983073 AWC983072:AWC983073 BFY983072:BFY983073 BPU983072:BPU983073 BZQ983072:BZQ983073 CJM983072:CJM983073 CTI983072:CTI983073 DDE983072:DDE983073 DNA983072:DNA983073 DWW983072:DWW983073 EGS983072:EGS983073 EQO983072:EQO983073 FAK983072:FAK983073 FKG983072:FKG983073 FUC983072:FUC983073 GDY983072:GDY983073 GNU983072:GNU983073 GXQ983072:GXQ983073 HHM983072:HHM983073 HRI983072:HRI983073 IBE983072:IBE983073 ILA983072:ILA983073 IUW983072:IUW983073 JES983072:JES983073 JOO983072:JOO983073 JYK983072:JYK983073 KIG983072:KIG983073 KSC983072:KSC983073 LBY983072:LBY983073 LLU983072:LLU983073 LVQ983072:LVQ983073 MFM983072:MFM983073 MPI983072:MPI983073 MZE983072:MZE983073 NJA983072:NJA983073 NSW983072:NSW983073 OCS983072:OCS983073 OMO983072:OMO983073 OWK983072:OWK983073 PGG983072:PGG983073 PQC983072:PQC983073 PZY983072:PZY983073 QJU983072:QJU983073 QTQ983072:QTQ983073 RDM983072:RDM983073 RNI983072:RNI983073 RXE983072:RXE983073 SHA983072:SHA983073 SQW983072:SQW983073 TAS983072:TAS983073 TKO983072:TKO983073 TUK983072:TUK983073 UEG983072:UEG983073 UOC983072:UOC983073 UXY983072:UXY983073 VHU983072:VHU983073 VRQ983072:VRQ983073 WBM983072:WBM983073 WLI983072:WLI983073 B20:B21 IQ25:IQ29 K25 IY25:IY32 B27 WVC25:WVC29 WLG25:WLG29 WBK25:WBK29 VRO25:VRO29 VHS25:VHS29 UXW25:UXW29 UOA25:UOA29 UEE25:UEE29 TUI25:TUI29 TKM25:TKM29 TAQ25:TAQ29 SQU25:SQU29 SGY25:SGY29 RXC25:RXC29 RNG25:RNG29 RDK25:RDK29 QTO25:QTO29 QJS25:QJS29 PZW25:PZW29 PQA25:PQA29 PGE25:PGE29 OWI25:OWI29 OMM25:OMM29 OCQ25:OCQ29 NSU25:NSU29 NIY25:NIY29 MZC25:MZC29 MPG25:MPG29 MFK25:MFK29 LVO25:LVO29 LLS25:LLS29 LBW25:LBW29 KSA25:KSA29 KIE25:KIE29 JYI25:JYI29 JOM25:JOM29 JEQ25:JEQ29 IUU25:IUU29 IKY25:IKY29 IBC25:IBC29 HRG25:HRG29 HHK25:HHK29 GXO25:GXO29 GNS25:GNS29 GDW25:GDW29 FUA25:FUA29 FKE25:FKE29 FAI25:FAI29 EQM25:EQM29 EGQ25:EGQ29 DWU25:DWU29 DMY25:DMY29 DDC25:DDC29 CTG25:CTG29 CJK25:CJK29 BZO25:BZO29 BPS25:BPS29 BFW25:BFW29 AWA25:AWA29 AME25:AME29 ACI25:ACI29 SM25:SM29 K27 WVK25:WVK32 WLO25:WLO32 WBS25:WBS32 VRW25:VRW32 VIA25:VIA32 UYE25:UYE32 UOI25:UOI32 UEM25:UEM32 TUQ25:TUQ32 TKU25:TKU32 TAY25:TAY32 SRC25:SRC32 SHG25:SHG32 RXK25:RXK32 RNO25:RNO32 RDS25:RDS32 QTW25:QTW32 QKA25:QKA32 QAE25:QAE32 PQI25:PQI32 PGM25:PGM32 OWQ25:OWQ32 OMU25:OMU32 OCY25:OCY32 NTC25:NTC32 NJG25:NJG32 MZK25:MZK32 MPO25:MPO32 MFS25:MFS32 LVW25:LVW32 LMA25:LMA32 LCE25:LCE32 KSI25:KSI32 KIM25:KIM32 JYQ25:JYQ32 JOU25:JOU32 JEY25:JEY32 IVC25:IVC32 ILG25:ILG32 IBK25:IBK32 HRO25:HRO32 HHS25:HHS32 GXW25:GXW32 GOA25:GOA32 GEE25:GEE32 FUI25:FUI32 FKM25:FKM32 FAQ25:FAQ32 EQU25:EQU32 EGY25:EGY32 DXC25:DXC32 DNG25:DNG32 DDK25:DDK32 CTO25:CTO32 CJS25:CJS32 BZW25:BZW32 BQA25:BQA32 BGE25:BGE32 AWI25:AWI32 AMM25:AMM32 ACQ25:ACQ32 SU25:SU32 IS20:IS21 SO20:SO21 ACK20:ACK21 AMG20:AMG21 AWC20:AWC21 BFY20:BFY21 BPU20:BPU21 BZQ20:BZQ21 CJM20:CJM21 CTI20:CTI21 DDE20:DDE21 DNA20:DNA21 DWW20:DWW21 EGS20:EGS21 EQO20:EQO21 FAK20:FAK21 FKG20:FKG21 FUC20:FUC21 GDY20:GDY21 GNU20:GNU21 GXQ20:GXQ21 HHM20:HHM21 HRI20:HRI21 IBE20:IBE21 ILA20:ILA21 IUW20:IUW21 JES20:JES21 JOO20:JOO21 JYK20:JYK21 KIG20:KIG21 KSC20:KSC21 LBY20:LBY21 LLU20:LLU21 LVQ20:LVQ21 MFM20:MFM21 MPI20:MPI21 MZE20:MZE21 NJA20:NJA21 NSW20:NSW21 OCS20:OCS21 OMO20:OMO21 OWK20:OWK21 PGG20:PGG21 PQC20:PQC21 PZY20:PZY21 QJU20:QJU21 QTQ20:QTQ21 RDM20:RDM21 RNI20:RNI21 RXE20:RXE21 SHA20:SHA21 SQW20:SQW21 TAS20:TAS21 TKO20:TKO21 TUK20:TUK21 UEG20:UEG21 UOC20:UOC21 UXY20:UXY21 VHU20:VHU21 VRQ20:VRQ21 WBM20:WBM21 WLI20:WLI21 WVE20:WVE21 K30 K32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E62"/>
  <sheetViews>
    <sheetView showGridLines="0" showZeros="0" zoomScaleNormal="100" zoomScaleSheetLayoutView="80" workbookViewId="0"/>
  </sheetViews>
  <sheetFormatPr defaultColWidth="9" defaultRowHeight="14.4"/>
  <cols>
    <col min="1" max="31" width="5.09765625" customWidth="1"/>
    <col min="32" max="32" width="5.19921875" customWidth="1"/>
    <col min="33" max="33" width="2.5" customWidth="1"/>
    <col min="34" max="34" width="1.09765625" customWidth="1"/>
    <col min="37" max="37" width="0.59765625" customWidth="1"/>
    <col min="41" max="41" width="20.5" customWidth="1"/>
    <col min="42" max="43" width="9" hidden="1" customWidth="1"/>
    <col min="44" max="44" width="7.5" hidden="1" customWidth="1"/>
    <col min="45" max="47" width="9" hidden="1" customWidth="1"/>
    <col min="50" max="50" width="6.69921875" customWidth="1"/>
    <col min="51" max="51" width="9" hidden="1" customWidth="1"/>
    <col min="53" max="53" width="6.09765625" customWidth="1"/>
    <col min="54" max="54" width="8.59765625" customWidth="1"/>
    <col min="55" max="56" width="9" hidden="1" customWidth="1"/>
    <col min="57" max="57" width="13.09765625" customWidth="1"/>
  </cols>
  <sheetData>
    <row r="1" spans="1:35">
      <c r="A1" s="83" t="s">
        <v>224</v>
      </c>
    </row>
    <row r="2" spans="1:35" ht="52.35" customHeight="1">
      <c r="A2" s="252" t="s">
        <v>63</v>
      </c>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13"/>
    </row>
    <row r="3" spans="1:35" ht="18.75" customHeight="1">
      <c r="A3" s="276" t="s">
        <v>64</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13"/>
    </row>
    <row r="4" spans="1:35" ht="18.75" customHeight="1">
      <c r="A4" s="81"/>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13"/>
    </row>
    <row r="5" spans="1:35" s="10" customFormat="1" ht="18" customHeight="1">
      <c r="A5" s="253" t="s">
        <v>65</v>
      </c>
      <c r="B5" s="254"/>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I5"/>
    </row>
    <row r="6" spans="1:35" s="10" customFormat="1" ht="23.25" customHeight="1">
      <c r="A6" s="254"/>
      <c r="B6" s="254"/>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row>
    <row r="7" spans="1:35" ht="20.7" customHeight="1">
      <c r="Q7" s="263" t="s">
        <v>66</v>
      </c>
      <c r="R7" s="264"/>
      <c r="S7" s="264"/>
      <c r="T7" s="264"/>
      <c r="U7" s="264"/>
      <c r="V7" s="87" t="s">
        <v>67</v>
      </c>
      <c r="W7" s="88"/>
      <c r="X7" s="255">
        <f>①参加形態申告書!AG3</f>
        <v>0</v>
      </c>
      <c r="Y7" s="255"/>
      <c r="Z7" s="89" t="s">
        <v>4</v>
      </c>
      <c r="AA7" s="255">
        <f>①参加形態申告書!AK3</f>
        <v>0</v>
      </c>
      <c r="AB7" s="255"/>
      <c r="AC7" s="90" t="s">
        <v>5</v>
      </c>
      <c r="AD7" s="255">
        <f>①参加形態申告書!AN3</f>
        <v>0</v>
      </c>
      <c r="AE7" s="255"/>
      <c r="AF7" s="91" t="s">
        <v>6</v>
      </c>
    </row>
    <row r="8" spans="1:35" ht="20.7" customHeight="1">
      <c r="Q8" s="265" t="s">
        <v>7</v>
      </c>
      <c r="R8" s="215"/>
      <c r="S8" s="215"/>
      <c r="T8" s="215"/>
      <c r="U8" s="215"/>
      <c r="V8" s="256">
        <f>①参加形態申告書!AD4</f>
        <v>0</v>
      </c>
      <c r="W8" s="256"/>
      <c r="X8" s="256"/>
      <c r="Y8" s="256"/>
      <c r="Z8" s="256"/>
      <c r="AA8" s="256"/>
      <c r="AB8" s="256"/>
      <c r="AC8" s="256"/>
      <c r="AD8" s="256"/>
      <c r="AE8" s="256"/>
      <c r="AF8" s="256"/>
    </row>
    <row r="9" spans="1:35" ht="20.7" customHeight="1">
      <c r="Q9" s="266" t="s">
        <v>68</v>
      </c>
      <c r="R9" s="267"/>
      <c r="S9" s="267"/>
      <c r="T9" s="267"/>
      <c r="U9" s="268"/>
      <c r="V9" s="257"/>
      <c r="W9" s="258"/>
      <c r="X9" s="258"/>
      <c r="Y9" s="258"/>
      <c r="Z9" s="258"/>
      <c r="AA9" s="258"/>
      <c r="AB9" s="258"/>
      <c r="AC9" s="258"/>
      <c r="AD9" s="258"/>
      <c r="AE9" s="258"/>
      <c r="AF9" s="259"/>
    </row>
    <row r="10" spans="1:35" ht="16.350000000000001" customHeight="1">
      <c r="Q10" s="269" t="s">
        <v>9</v>
      </c>
      <c r="R10" s="270"/>
      <c r="S10" s="270"/>
      <c r="T10" s="270"/>
      <c r="U10" s="271"/>
      <c r="V10" s="279">
        <f>①参加形態申告書!AD6</f>
        <v>0</v>
      </c>
      <c r="W10" s="280"/>
      <c r="X10" s="280"/>
      <c r="Y10" s="280"/>
      <c r="Z10" s="280"/>
      <c r="AA10" s="280"/>
      <c r="AB10" s="280"/>
      <c r="AC10" s="280"/>
      <c r="AD10" s="280"/>
      <c r="AE10" s="280"/>
      <c r="AF10" s="281"/>
    </row>
    <row r="11" spans="1:35" ht="26.7" customHeight="1">
      <c r="B11" s="4"/>
      <c r="C11" s="5"/>
      <c r="D11" s="6"/>
      <c r="E11" s="10" t="s">
        <v>69</v>
      </c>
      <c r="F11" s="10"/>
      <c r="G11" s="3"/>
      <c r="H11" s="80"/>
      <c r="I11" t="s">
        <v>70</v>
      </c>
      <c r="Q11" s="235" t="s">
        <v>11</v>
      </c>
      <c r="R11" s="286"/>
      <c r="S11" s="286"/>
      <c r="T11" s="286"/>
      <c r="U11" s="236"/>
      <c r="V11" s="283">
        <f>①参加形態申告書!AD7</f>
        <v>0</v>
      </c>
      <c r="W11" s="284"/>
      <c r="X11" s="284"/>
      <c r="Y11" s="284"/>
      <c r="Z11" s="284"/>
      <c r="AA11" s="284"/>
      <c r="AB11" s="284"/>
      <c r="AC11" s="284"/>
      <c r="AD11" s="284"/>
      <c r="AE11" s="284"/>
      <c r="AF11" s="285"/>
    </row>
    <row r="12" spans="1:35">
      <c r="AI12" s="85"/>
    </row>
    <row r="13" spans="1:35">
      <c r="AI13" s="85"/>
    </row>
    <row r="14" spans="1:35" ht="20.100000000000001" customHeight="1">
      <c r="B14" s="207" t="s">
        <v>15</v>
      </c>
      <c r="C14" s="208"/>
      <c r="D14" s="224" t="str">
        <f>IF(①参加形態申告書!J12&amp;①参加形態申告書!J13="","",IF(①参加形態申告書!J12="","短期","長期"))</f>
        <v/>
      </c>
      <c r="E14" s="225"/>
      <c r="F14" s="225"/>
      <c r="G14" s="226"/>
      <c r="H14" s="260">
        <f>IF(①参加形態申告書!J12="",①参加形態申告書!J13,①参加形態申告書!J12)</f>
        <v>0</v>
      </c>
      <c r="I14" s="261"/>
      <c r="J14" s="262"/>
      <c r="K14" s="214" t="s">
        <v>71</v>
      </c>
      <c r="L14" s="215"/>
      <c r="M14" s="282">
        <f>IF(①参加形態申告書!Q12="",①参加形態申告書!Q13,①参加形態申告書!Q12)</f>
        <v>0</v>
      </c>
      <c r="N14" s="282"/>
      <c r="O14" s="282"/>
      <c r="P14" s="215" t="str">
        <f>IF(①参加形態申告書!J12="","回","次隊")</f>
        <v>回</v>
      </c>
      <c r="Q14" s="215"/>
      <c r="R14" s="230"/>
      <c r="S14" s="231"/>
      <c r="T14" s="232"/>
      <c r="U14" s="227"/>
      <c r="V14" s="228"/>
      <c r="W14" s="228"/>
      <c r="X14" s="228"/>
      <c r="Y14" s="228"/>
      <c r="Z14" s="228"/>
      <c r="AA14" s="228"/>
      <c r="AB14" s="228"/>
      <c r="AC14" s="228"/>
      <c r="AD14" s="228"/>
      <c r="AE14" s="228"/>
      <c r="AF14" s="229"/>
      <c r="AI14" s="85"/>
    </row>
    <row r="15" spans="1:35" ht="20.100000000000001" customHeight="1">
      <c r="B15" s="214" t="s">
        <v>13</v>
      </c>
      <c r="C15" s="215"/>
      <c r="D15" s="215"/>
      <c r="E15" s="216"/>
      <c r="F15" s="224">
        <f>①参加形態申告書!J11</f>
        <v>0</v>
      </c>
      <c r="G15" s="225"/>
      <c r="H15" s="225"/>
      <c r="I15" s="225"/>
      <c r="J15" s="226"/>
      <c r="K15" s="214" t="s">
        <v>14</v>
      </c>
      <c r="L15" s="215"/>
      <c r="M15" s="215"/>
      <c r="N15" s="224">
        <f>①参加形態申告書!AB11</f>
        <v>0</v>
      </c>
      <c r="O15" s="225"/>
      <c r="P15" s="225"/>
      <c r="Q15" s="225"/>
      <c r="R15" s="225"/>
      <c r="S15" s="225"/>
      <c r="T15" s="226"/>
      <c r="U15" s="214" t="s">
        <v>22</v>
      </c>
      <c r="V15" s="215"/>
      <c r="W15" s="215"/>
      <c r="X15" s="216"/>
      <c r="Y15" s="134">
        <f>①参加形態申告書!J14</f>
        <v>0</v>
      </c>
      <c r="Z15" s="274" t="s">
        <v>72</v>
      </c>
      <c r="AA15" s="274"/>
      <c r="AB15" s="274"/>
      <c r="AC15" s="274"/>
      <c r="AD15" s="274"/>
      <c r="AE15" s="274"/>
      <c r="AF15" s="275"/>
      <c r="AI15" s="85"/>
    </row>
    <row r="16" spans="1:35" ht="20.100000000000001" customHeight="1"/>
    <row r="17" spans="1:57" ht="20.100000000000001" customHeight="1">
      <c r="A17" s="10" t="s">
        <v>73</v>
      </c>
    </row>
    <row r="18" spans="1:57" ht="19.350000000000001" customHeight="1">
      <c r="B18" s="233" t="s">
        <v>74</v>
      </c>
      <c r="C18" s="234"/>
      <c r="D18" s="313"/>
      <c r="E18" s="217"/>
      <c r="F18" s="217"/>
      <c r="G18" s="217"/>
      <c r="H18" s="217"/>
      <c r="I18" s="217"/>
      <c r="J18" s="217"/>
      <c r="K18" s="217"/>
      <c r="L18" s="217"/>
      <c r="M18" s="217"/>
      <c r="N18" s="217"/>
      <c r="O18" s="217"/>
      <c r="P18" s="218"/>
      <c r="Q18" s="293" t="s">
        <v>75</v>
      </c>
      <c r="R18" s="294"/>
      <c r="S18" s="294"/>
      <c r="T18" s="294"/>
      <c r="U18" s="294"/>
      <c r="V18" s="294"/>
      <c r="W18" s="294"/>
      <c r="X18" s="294"/>
      <c r="Y18" s="294"/>
      <c r="Z18" s="294"/>
      <c r="AA18" s="294"/>
      <c r="AB18" s="294"/>
      <c r="AC18" s="294"/>
      <c r="AD18" s="294"/>
      <c r="AE18" s="294"/>
      <c r="AF18" s="295"/>
      <c r="AI18" s="85"/>
    </row>
    <row r="19" spans="1:57" ht="20.100000000000001" customHeight="1">
      <c r="B19" s="235"/>
      <c r="C19" s="236"/>
      <c r="D19" s="219"/>
      <c r="E19" s="219"/>
      <c r="F19" s="219"/>
      <c r="G19" s="219"/>
      <c r="H19" s="219"/>
      <c r="I19" s="219"/>
      <c r="J19" s="219"/>
      <c r="K19" s="219"/>
      <c r="L19" s="219"/>
      <c r="M19" s="219"/>
      <c r="N19" s="219"/>
      <c r="O19" s="219"/>
      <c r="P19" s="219"/>
      <c r="Q19" s="296"/>
      <c r="R19" s="297"/>
      <c r="S19" s="297"/>
      <c r="T19" s="297"/>
      <c r="U19" s="297"/>
      <c r="V19" s="297"/>
      <c r="W19" s="297"/>
      <c r="X19" s="297"/>
      <c r="Y19" s="297"/>
      <c r="Z19" s="297"/>
      <c r="AA19" s="297"/>
      <c r="AB19" s="297"/>
      <c r="AC19" s="297"/>
      <c r="AD19" s="297"/>
      <c r="AE19" s="297"/>
      <c r="AF19" s="298"/>
    </row>
    <row r="20" spans="1:57" ht="20.100000000000001" customHeight="1">
      <c r="B20" s="314" t="s">
        <v>76</v>
      </c>
      <c r="C20" s="315"/>
      <c r="D20" s="319"/>
      <c r="E20" s="320"/>
      <c r="F20" s="320"/>
      <c r="G20" s="320"/>
      <c r="H20" s="320"/>
      <c r="I20" s="320"/>
      <c r="J20" s="320"/>
      <c r="K20" s="320"/>
      <c r="L20" s="320"/>
      <c r="M20" s="320"/>
      <c r="N20" s="320"/>
      <c r="O20" s="320"/>
      <c r="P20" s="321"/>
      <c r="Q20" s="316"/>
      <c r="R20" s="317"/>
      <c r="S20" s="317"/>
      <c r="T20" s="317"/>
      <c r="U20" s="317"/>
      <c r="V20" s="317"/>
      <c r="W20" s="317"/>
      <c r="X20" s="317"/>
      <c r="Y20" s="317"/>
      <c r="Z20" s="317"/>
      <c r="AA20" s="317"/>
      <c r="AB20" s="317"/>
      <c r="AC20" s="317"/>
      <c r="AD20" s="317"/>
      <c r="AE20" s="317"/>
      <c r="AF20" s="318"/>
      <c r="AI20" s="85"/>
    </row>
    <row r="21" spans="1:57" ht="20.100000000000001" customHeight="1">
      <c r="B21" s="1"/>
      <c r="C21" s="1"/>
      <c r="D21" s="1"/>
      <c r="E21" s="92"/>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I21" s="78"/>
    </row>
    <row r="22" spans="1:57" ht="20.100000000000001" customHeight="1">
      <c r="A22" s="10" t="s">
        <v>77</v>
      </c>
      <c r="B22" s="1"/>
      <c r="C22" s="1"/>
      <c r="D22" s="1"/>
      <c r="E22" s="92"/>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I22" s="78"/>
    </row>
    <row r="23" spans="1:57" ht="20.100000000000001" customHeight="1">
      <c r="A23" s="10"/>
      <c r="B23" s="127" t="s">
        <v>78</v>
      </c>
      <c r="C23" s="1"/>
      <c r="D23" s="1"/>
      <c r="E23" s="1"/>
      <c r="F23" s="1"/>
      <c r="G23" s="1"/>
      <c r="H23" s="1"/>
      <c r="I23" s="1"/>
      <c r="J23" s="1"/>
      <c r="K23" s="1"/>
      <c r="L23" s="1"/>
      <c r="M23" s="1"/>
      <c r="N23" s="1"/>
      <c r="O23" s="1"/>
      <c r="P23" s="1"/>
      <c r="Q23" s="1"/>
      <c r="R23" s="1"/>
      <c r="S23" s="1"/>
      <c r="T23" s="1"/>
      <c r="U23" s="1"/>
      <c r="V23" s="1"/>
      <c r="W23" s="1"/>
      <c r="X23" s="1"/>
      <c r="Y23" s="1"/>
      <c r="Z23" s="83"/>
      <c r="AA23" s="83"/>
      <c r="AC23" s="124"/>
      <c r="AE23" s="1"/>
      <c r="AF23" s="1"/>
      <c r="AG23" s="1"/>
    </row>
    <row r="24" spans="1:57" ht="15.75" customHeight="1">
      <c r="A24" s="78"/>
      <c r="B24" s="211" t="s">
        <v>216</v>
      </c>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row>
    <row r="25" spans="1:57" ht="80.099999999999994" customHeight="1">
      <c r="A25" s="93"/>
      <c r="B25" s="132" t="s">
        <v>79</v>
      </c>
      <c r="C25" s="322" t="s">
        <v>80</v>
      </c>
      <c r="D25" s="322"/>
      <c r="E25" s="304" t="s">
        <v>81</v>
      </c>
      <c r="F25" s="305"/>
      <c r="G25" s="305"/>
      <c r="H25" s="305"/>
      <c r="I25" s="305"/>
      <c r="J25" s="305"/>
      <c r="K25" s="305"/>
      <c r="L25" s="305"/>
      <c r="M25" s="305"/>
      <c r="N25" s="306"/>
      <c r="O25" s="132" t="s">
        <v>79</v>
      </c>
      <c r="P25" s="307" t="s">
        <v>214</v>
      </c>
      <c r="Q25" s="308"/>
      <c r="R25" s="309"/>
      <c r="S25" s="310" t="s">
        <v>82</v>
      </c>
      <c r="T25" s="311"/>
      <c r="U25" s="311"/>
      <c r="V25" s="311"/>
      <c r="W25" s="311"/>
      <c r="X25" s="311"/>
      <c r="Y25" s="311"/>
      <c r="Z25" s="311"/>
      <c r="AA25" s="311"/>
      <c r="AB25" s="311"/>
      <c r="AC25" s="311"/>
      <c r="AD25" s="311"/>
      <c r="AE25" s="311"/>
      <c r="AF25" s="312"/>
      <c r="AI25" s="206"/>
      <c r="AJ25" s="206"/>
      <c r="AK25" s="206"/>
      <c r="AL25" s="206"/>
      <c r="AM25" s="206"/>
      <c r="AN25" s="206"/>
    </row>
    <row r="26" spans="1:57" ht="9" customHeight="1">
      <c r="A26" s="3"/>
      <c r="B26" s="3"/>
      <c r="C26" s="3"/>
      <c r="D26" s="3"/>
      <c r="E26" s="3"/>
      <c r="F26" s="3"/>
      <c r="G26" s="3"/>
      <c r="H26" s="3"/>
      <c r="I26" s="3"/>
      <c r="J26" s="3"/>
      <c r="K26" s="3"/>
      <c r="L26" s="3"/>
      <c r="M26" s="3"/>
      <c r="N26" s="3"/>
      <c r="O26" s="3"/>
      <c r="P26" s="3"/>
      <c r="Q26" s="3"/>
      <c r="R26" s="3"/>
      <c r="S26" s="3"/>
      <c r="T26" s="3"/>
      <c r="U26" s="133"/>
      <c r="V26" s="3"/>
      <c r="W26" s="3"/>
      <c r="X26" s="3"/>
      <c r="Y26" s="3"/>
      <c r="Z26" s="3"/>
      <c r="AA26" s="3"/>
      <c r="AB26" s="3"/>
      <c r="AC26" s="3"/>
      <c r="AD26" s="3"/>
      <c r="AE26" s="3"/>
      <c r="AF26" s="3"/>
    </row>
    <row r="27" spans="1:57" ht="9" customHeight="1">
      <c r="A27" s="93"/>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78"/>
      <c r="AH27" s="78"/>
    </row>
    <row r="28" spans="1:57" ht="16.2" customHeight="1">
      <c r="A28" s="93"/>
      <c r="B28" s="211" t="s">
        <v>217</v>
      </c>
      <c r="C28" s="211"/>
      <c r="D28" s="211"/>
      <c r="E28" s="211"/>
      <c r="F28" s="211"/>
      <c r="G28" s="211"/>
      <c r="H28" s="211"/>
      <c r="I28" s="211"/>
      <c r="J28" s="211"/>
      <c r="K28" s="211"/>
      <c r="L28" s="211"/>
      <c r="M28" s="211"/>
      <c r="N28" s="211"/>
      <c r="O28" s="211"/>
      <c r="P28" s="211"/>
      <c r="Q28" s="211"/>
      <c r="R28" s="211"/>
      <c r="S28" s="211"/>
      <c r="T28" s="211"/>
      <c r="U28" s="211"/>
      <c r="V28" s="211"/>
      <c r="W28" s="211"/>
      <c r="X28" s="211"/>
      <c r="Y28" s="211"/>
      <c r="Z28" s="211"/>
      <c r="AA28" s="211"/>
      <c r="AB28" s="211"/>
      <c r="AC28" s="211"/>
      <c r="AD28" s="211"/>
      <c r="AE28" s="211"/>
      <c r="AF28" s="211"/>
    </row>
    <row r="29" spans="1:57" ht="20.100000000000001" customHeight="1">
      <c r="A29" s="93"/>
      <c r="B29" s="219" t="s">
        <v>79</v>
      </c>
      <c r="C29" s="210" t="s">
        <v>219</v>
      </c>
      <c r="D29" s="210"/>
      <c r="E29" s="210"/>
      <c r="F29" s="210"/>
      <c r="G29" s="210"/>
      <c r="H29" s="210"/>
      <c r="I29" s="210"/>
      <c r="J29" s="210"/>
      <c r="K29" s="210"/>
      <c r="L29" s="210"/>
      <c r="M29" s="299" t="s">
        <v>215</v>
      </c>
      <c r="N29" s="299"/>
      <c r="O29" s="299"/>
      <c r="P29" s="299"/>
      <c r="Q29" s="299"/>
      <c r="R29" s="299"/>
      <c r="S29" s="299"/>
      <c r="T29" s="299"/>
      <c r="U29" s="299"/>
      <c r="V29" s="299"/>
      <c r="W29" s="299"/>
      <c r="X29" s="299"/>
      <c r="Y29" s="299"/>
      <c r="Z29" s="299"/>
      <c r="AA29" s="299"/>
      <c r="AB29" s="299"/>
      <c r="AC29" s="299"/>
      <c r="AD29" s="299"/>
      <c r="AE29" s="299"/>
      <c r="AF29" s="299"/>
    </row>
    <row r="30" spans="1:57" ht="20.100000000000001" customHeight="1">
      <c r="A30" s="93"/>
      <c r="B30" s="220"/>
      <c r="C30" s="214"/>
      <c r="D30" s="215"/>
      <c r="E30" s="216"/>
      <c r="F30" s="132"/>
      <c r="G30" s="102" t="s">
        <v>26</v>
      </c>
      <c r="H30" s="217"/>
      <c r="I30" s="218"/>
      <c r="J30" s="301" t="s">
        <v>83</v>
      </c>
      <c r="K30" s="302"/>
      <c r="L30" s="303"/>
      <c r="M30" s="299"/>
      <c r="N30" s="299"/>
      <c r="O30" s="299"/>
      <c r="P30" s="299"/>
      <c r="Q30" s="299"/>
      <c r="R30" s="299"/>
      <c r="S30" s="299"/>
      <c r="T30" s="299"/>
      <c r="U30" s="299"/>
      <c r="V30" s="299"/>
      <c r="W30" s="299"/>
      <c r="X30" s="299"/>
      <c r="Y30" s="299"/>
      <c r="Z30" s="299"/>
      <c r="AA30" s="299"/>
      <c r="AB30" s="299"/>
      <c r="AC30" s="299"/>
      <c r="AD30" s="299"/>
      <c r="AE30" s="299"/>
      <c r="AF30" s="299"/>
      <c r="AJ30" s="203"/>
      <c r="AK30" s="203"/>
      <c r="AL30" s="204"/>
      <c r="AM30" s="204"/>
      <c r="AN30" s="204"/>
      <c r="AO30" s="204"/>
      <c r="AP30" s="204"/>
      <c r="AQ30" s="204"/>
      <c r="AR30" s="204"/>
      <c r="AS30" s="204"/>
      <c r="AT30" s="204"/>
      <c r="AU30" s="204"/>
      <c r="AW30" s="205"/>
      <c r="AX30" s="205"/>
      <c r="AY30" s="205"/>
      <c r="AZ30" s="203"/>
      <c r="BA30" s="203"/>
      <c r="BB30" s="203"/>
      <c r="BC30" s="203"/>
      <c r="BD30" s="203"/>
      <c r="BE30" s="203"/>
    </row>
    <row r="31" spans="1:57" ht="19.95" customHeight="1">
      <c r="A31" s="94"/>
      <c r="B31" s="94"/>
      <c r="C31" s="95"/>
      <c r="D31" s="95"/>
      <c r="E31" s="95"/>
      <c r="F31" s="95"/>
      <c r="G31" s="95"/>
      <c r="H31" s="95"/>
      <c r="I31" s="95"/>
      <c r="J31" s="95"/>
      <c r="K31" s="95"/>
      <c r="L31" s="95"/>
      <c r="M31" s="3"/>
      <c r="N31" s="95"/>
      <c r="O31" s="95"/>
      <c r="P31" s="95"/>
      <c r="Q31" s="95"/>
      <c r="R31" s="95"/>
      <c r="S31" s="95"/>
      <c r="T31" s="95"/>
      <c r="U31" s="95"/>
      <c r="V31" s="95"/>
      <c r="W31" s="95"/>
      <c r="X31" s="95"/>
      <c r="Y31" s="95"/>
      <c r="Z31" s="95"/>
      <c r="AA31" s="95"/>
      <c r="AB31" s="95"/>
      <c r="AC31" s="95"/>
      <c r="AD31" s="95"/>
      <c r="AE31" s="95"/>
      <c r="AF31" s="95"/>
      <c r="AG31" s="1"/>
      <c r="AJ31" s="203"/>
      <c r="AK31" s="203"/>
      <c r="AL31" s="204"/>
      <c r="AM31" s="204"/>
      <c r="AN31" s="204"/>
      <c r="AO31" s="204"/>
      <c r="AP31" s="204"/>
      <c r="AQ31" s="204"/>
      <c r="AR31" s="204"/>
      <c r="AS31" s="204"/>
      <c r="AT31" s="204"/>
      <c r="AU31" s="204"/>
      <c r="AW31" s="205"/>
      <c r="AX31" s="205"/>
      <c r="AY31" s="205"/>
      <c r="AZ31" s="103"/>
      <c r="BA31" s="3"/>
      <c r="BB31" s="103"/>
      <c r="BC31" s="201"/>
      <c r="BD31" s="201"/>
      <c r="BE31" s="3"/>
    </row>
    <row r="32" spans="1:57" ht="20.100000000000001" customHeight="1">
      <c r="A32" s="300" t="s">
        <v>84</v>
      </c>
      <c r="B32" s="300"/>
      <c r="C32" s="300"/>
      <c r="D32" s="300"/>
      <c r="E32" s="300"/>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2"/>
    </row>
    <row r="33" spans="1:57" ht="111.45" customHeight="1">
      <c r="A33" s="10"/>
      <c r="B33" s="212" t="s">
        <v>85</v>
      </c>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99"/>
    </row>
    <row r="34" spans="1:57" ht="40.200000000000003" customHeight="1">
      <c r="A34" s="3"/>
      <c r="B34" s="238" t="s">
        <v>86</v>
      </c>
      <c r="C34" s="238"/>
      <c r="D34" s="238"/>
      <c r="E34" s="238"/>
      <c r="F34" s="238"/>
      <c r="G34" s="238"/>
      <c r="H34" s="238"/>
      <c r="I34" s="238"/>
      <c r="J34" s="238"/>
      <c r="K34" s="239"/>
      <c r="L34" s="239"/>
      <c r="M34" s="239"/>
      <c r="N34" s="239"/>
      <c r="O34" s="239"/>
      <c r="P34" s="239"/>
      <c r="Q34" s="239"/>
      <c r="R34" s="239"/>
      <c r="S34" s="239"/>
      <c r="T34" s="239"/>
      <c r="U34" s="239"/>
      <c r="V34" s="239"/>
      <c r="W34" s="239"/>
      <c r="X34" s="239"/>
      <c r="Y34" s="239"/>
      <c r="Z34" s="239"/>
      <c r="AA34" s="239"/>
      <c r="AB34" s="239"/>
      <c r="AC34" s="239"/>
      <c r="AD34" s="239"/>
      <c r="AE34" s="239"/>
      <c r="AF34" s="239"/>
    </row>
    <row r="35" spans="1:57" ht="40.200000000000003" customHeight="1">
      <c r="A35" s="3"/>
      <c r="B35" s="241" t="s">
        <v>87</v>
      </c>
      <c r="C35" s="277"/>
      <c r="D35" s="277"/>
      <c r="E35" s="277"/>
      <c r="F35" s="246"/>
      <c r="G35" s="246"/>
      <c r="H35" s="246"/>
      <c r="I35" s="246"/>
      <c r="J35" s="246"/>
      <c r="K35" s="246"/>
      <c r="L35" s="246"/>
      <c r="M35" s="246"/>
      <c r="N35" s="246"/>
      <c r="O35" s="246"/>
      <c r="P35" s="246"/>
      <c r="Q35" s="246"/>
      <c r="R35" s="247" t="s">
        <v>88</v>
      </c>
      <c r="S35" s="278"/>
      <c r="T35" s="278"/>
      <c r="U35" s="278"/>
      <c r="V35" s="248"/>
      <c r="W35" s="248"/>
      <c r="X35" s="248"/>
      <c r="Y35" s="248"/>
      <c r="Z35" s="248"/>
      <c r="AA35" s="248"/>
      <c r="AB35" s="248"/>
      <c r="AC35" s="248"/>
      <c r="AD35" s="248"/>
      <c r="AE35" s="248"/>
      <c r="AF35" s="248"/>
      <c r="AI35" s="78"/>
    </row>
    <row r="37" spans="1:57" ht="40.200000000000003" customHeight="1">
      <c r="A37" s="3"/>
      <c r="B37" s="238" t="s">
        <v>89</v>
      </c>
      <c r="C37" s="240"/>
      <c r="D37" s="240"/>
      <c r="E37" s="240"/>
      <c r="F37" s="240"/>
      <c r="G37" s="240"/>
      <c r="H37" s="240"/>
      <c r="I37" s="240"/>
      <c r="J37" s="240"/>
      <c r="K37" s="239"/>
      <c r="L37" s="239"/>
      <c r="M37" s="239"/>
      <c r="N37" s="239"/>
      <c r="O37" s="239"/>
      <c r="P37" s="239"/>
      <c r="Q37" s="239"/>
      <c r="R37" s="239"/>
      <c r="S37" s="239"/>
      <c r="T37" s="239"/>
      <c r="U37" s="239"/>
      <c r="V37" s="239"/>
      <c r="W37" s="239"/>
      <c r="X37" s="239"/>
      <c r="Y37" s="239"/>
      <c r="Z37" s="239"/>
      <c r="AA37" s="239"/>
      <c r="AB37" s="239"/>
      <c r="AC37" s="239"/>
      <c r="AD37" s="239"/>
      <c r="AE37" s="239"/>
      <c r="AF37" s="239"/>
    </row>
    <row r="39" spans="1:57" s="86" customFormat="1" ht="34.200000000000003" customHeight="1">
      <c r="A39" s="96"/>
      <c r="B39" s="287" t="s">
        <v>90</v>
      </c>
      <c r="C39" s="287"/>
      <c r="D39" s="287"/>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row>
    <row r="40" spans="1:57" ht="40.200000000000003" customHeight="1">
      <c r="A40" s="3"/>
      <c r="B40" s="238" t="s">
        <v>91</v>
      </c>
      <c r="C40" s="240"/>
      <c r="D40" s="240"/>
      <c r="E40" s="240"/>
      <c r="F40" s="240"/>
      <c r="G40" s="240"/>
      <c r="H40" s="240"/>
      <c r="I40" s="240"/>
      <c r="J40" s="240"/>
      <c r="K40" s="239"/>
      <c r="L40" s="239"/>
      <c r="M40" s="239"/>
      <c r="N40" s="239"/>
      <c r="O40" s="239"/>
      <c r="P40" s="239"/>
      <c r="Q40" s="239"/>
      <c r="R40" s="239"/>
      <c r="S40" s="239"/>
      <c r="T40" s="239"/>
      <c r="U40" s="239"/>
      <c r="V40" s="239"/>
      <c r="W40" s="239"/>
      <c r="X40" s="239"/>
      <c r="Y40" s="239"/>
      <c r="Z40" s="239"/>
      <c r="AA40" s="239"/>
      <c r="AB40" s="239"/>
      <c r="AC40" s="239"/>
      <c r="AD40" s="239"/>
      <c r="AE40" s="239"/>
      <c r="AF40" s="239"/>
    </row>
    <row r="41" spans="1:57" ht="40.200000000000003" customHeight="1">
      <c r="A41" s="3"/>
      <c r="B41" s="240" t="s">
        <v>92</v>
      </c>
      <c r="C41" s="291"/>
      <c r="D41" s="291"/>
      <c r="E41" s="291"/>
      <c r="F41" s="246"/>
      <c r="G41" s="292"/>
      <c r="H41" s="292"/>
      <c r="I41" s="292"/>
      <c r="J41" s="292"/>
      <c r="K41" s="292"/>
      <c r="L41" s="292"/>
      <c r="M41" s="292"/>
      <c r="N41" s="292"/>
      <c r="O41" s="292"/>
      <c r="P41" s="292"/>
      <c r="Q41" s="292"/>
      <c r="R41" s="247" t="s">
        <v>93</v>
      </c>
      <c r="S41" s="242"/>
      <c r="T41" s="242"/>
      <c r="U41" s="242"/>
      <c r="V41" s="248"/>
      <c r="W41" s="248"/>
      <c r="X41" s="248"/>
      <c r="Y41" s="248"/>
      <c r="Z41" s="248"/>
      <c r="AA41" s="248"/>
      <c r="AB41" s="248"/>
      <c r="AC41" s="248"/>
      <c r="AD41" s="248"/>
      <c r="AE41" s="248"/>
      <c r="AF41" s="248"/>
    </row>
    <row r="42" spans="1:57" ht="40.200000000000003" customHeight="1">
      <c r="A42" s="3"/>
      <c r="B42" s="221" t="s">
        <v>94</v>
      </c>
      <c r="C42" s="222"/>
      <c r="D42" s="222"/>
      <c r="E42" s="223"/>
      <c r="F42" s="288"/>
      <c r="G42" s="289"/>
      <c r="H42" s="289"/>
      <c r="I42" s="289"/>
      <c r="J42" s="290"/>
      <c r="K42" s="221" t="s">
        <v>95</v>
      </c>
      <c r="L42" s="222"/>
      <c r="M42" s="222"/>
      <c r="N42" s="223"/>
      <c r="O42" s="288"/>
      <c r="P42" s="289"/>
      <c r="Q42" s="289"/>
      <c r="R42" s="289"/>
      <c r="S42" s="289"/>
      <c r="T42" s="289"/>
      <c r="U42" s="289"/>
      <c r="V42" s="289"/>
      <c r="W42" s="289"/>
      <c r="X42" s="289"/>
      <c r="Y42" s="289"/>
      <c r="Z42" s="289"/>
      <c r="AA42" s="289"/>
      <c r="AB42" s="289"/>
      <c r="AC42" s="289"/>
      <c r="AD42" s="289"/>
      <c r="AE42" s="289"/>
      <c r="AF42" s="290"/>
    </row>
    <row r="43" spans="1:57" ht="34.200000000000003" customHeight="1">
      <c r="A43" s="3"/>
      <c r="B43" s="209" t="s">
        <v>96</v>
      </c>
      <c r="C43" s="209"/>
      <c r="D43" s="209"/>
      <c r="E43" s="209"/>
      <c r="F43" s="209"/>
      <c r="G43" s="209"/>
      <c r="H43" s="209"/>
      <c r="I43" s="209"/>
      <c r="J43" s="209"/>
      <c r="K43" s="209"/>
      <c r="L43" s="209"/>
      <c r="M43" s="209"/>
      <c r="N43" s="209"/>
      <c r="O43" s="209"/>
      <c r="P43" s="209"/>
      <c r="Q43" s="209" t="s">
        <v>97</v>
      </c>
      <c r="R43" s="209"/>
      <c r="S43" s="209"/>
      <c r="T43" s="209"/>
      <c r="U43" s="209"/>
      <c r="V43" s="209"/>
      <c r="W43" s="209"/>
      <c r="X43" s="209"/>
      <c r="Y43" s="209"/>
      <c r="Z43" s="209"/>
      <c r="AA43" s="209"/>
      <c r="AB43" s="209"/>
      <c r="AC43" s="209"/>
      <c r="AD43" s="209"/>
      <c r="AE43" s="209"/>
      <c r="AF43" s="209"/>
    </row>
    <row r="44" spans="1:57" ht="40.200000000000003" customHeight="1">
      <c r="A44" s="3"/>
      <c r="B44" s="241" t="s">
        <v>98</v>
      </c>
      <c r="C44" s="241"/>
      <c r="D44" s="241"/>
      <c r="E44" s="241"/>
      <c r="F44" s="241"/>
      <c r="G44" s="241"/>
      <c r="H44" s="241"/>
      <c r="I44" s="241"/>
      <c r="J44" s="241"/>
      <c r="K44" s="241"/>
      <c r="L44" s="241"/>
      <c r="M44" s="273"/>
      <c r="N44" s="273"/>
      <c r="O44" s="273"/>
      <c r="P44" s="273"/>
      <c r="Q44" s="273"/>
      <c r="R44" s="273"/>
      <c r="S44" s="273"/>
      <c r="T44" s="273"/>
      <c r="U44" s="273"/>
      <c r="V44" s="273"/>
      <c r="W44" s="273"/>
      <c r="X44" s="273"/>
      <c r="Y44" s="273"/>
      <c r="Z44" s="273"/>
      <c r="AA44" s="273"/>
      <c r="AB44" s="273"/>
      <c r="AC44" s="273"/>
      <c r="AD44" s="273"/>
      <c r="AE44" s="273"/>
      <c r="AF44" s="273"/>
    </row>
    <row r="45" spans="1:57" ht="40.200000000000003" customHeight="1">
      <c r="A45" s="3"/>
      <c r="B45" s="241" t="s">
        <v>99</v>
      </c>
      <c r="C45" s="241"/>
      <c r="D45" s="241"/>
      <c r="E45" s="241"/>
      <c r="F45" s="241"/>
      <c r="G45" s="241"/>
      <c r="H45" s="241"/>
      <c r="I45" s="241"/>
      <c r="J45" s="241"/>
      <c r="K45" s="241"/>
      <c r="L45" s="241"/>
      <c r="M45" s="273"/>
      <c r="N45" s="273"/>
      <c r="O45" s="273"/>
      <c r="P45" s="273"/>
      <c r="Q45" s="273"/>
      <c r="R45" s="273"/>
      <c r="S45" s="273"/>
      <c r="T45" s="273"/>
      <c r="U45" s="273"/>
      <c r="V45" s="273"/>
      <c r="W45" s="273"/>
      <c r="X45" s="273"/>
      <c r="Y45" s="273"/>
      <c r="Z45" s="273"/>
      <c r="AA45" s="273"/>
      <c r="AB45" s="273"/>
      <c r="AC45" s="273"/>
      <c r="AD45" s="273"/>
      <c r="AE45" s="273"/>
      <c r="AF45" s="273"/>
      <c r="AI45" s="78"/>
    </row>
    <row r="46" spans="1:57" ht="20.100000000000001" customHeight="1">
      <c r="A46" s="3"/>
      <c r="B46" s="9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row r="47" spans="1:57" ht="20.100000000000001" customHeight="1">
      <c r="A47" s="3"/>
      <c r="B47" s="97"/>
      <c r="C47" s="97"/>
      <c r="D47" s="97"/>
      <c r="E47" s="97"/>
      <c r="F47" s="97"/>
      <c r="G47" s="97"/>
      <c r="H47" s="97"/>
      <c r="I47" s="97"/>
      <c r="J47" s="97"/>
      <c r="K47" s="97"/>
      <c r="L47" s="97"/>
      <c r="M47" s="97"/>
      <c r="N47" s="97"/>
      <c r="O47" s="97"/>
      <c r="P47" s="97"/>
      <c r="Q47" s="97"/>
      <c r="R47" s="98"/>
      <c r="S47" s="98"/>
      <c r="T47" s="98"/>
      <c r="U47" s="98"/>
      <c r="V47" s="98"/>
      <c r="W47" s="98"/>
      <c r="X47" s="98"/>
      <c r="Y47" s="98"/>
      <c r="Z47" s="98"/>
      <c r="AA47" s="98"/>
      <c r="AB47" s="98"/>
      <c r="AC47" s="98"/>
      <c r="AD47" s="98"/>
      <c r="AE47" s="98"/>
      <c r="AF47" s="98"/>
      <c r="AH47" s="78"/>
    </row>
    <row r="48" spans="1:57" ht="20.100000000000001" customHeight="1">
      <c r="A48" s="3"/>
      <c r="B48" s="125" t="s">
        <v>100</v>
      </c>
      <c r="C48" s="125"/>
      <c r="D48" s="125"/>
      <c r="E48" s="125"/>
      <c r="F48" s="125"/>
      <c r="G48" s="125"/>
      <c r="H48" s="125"/>
      <c r="I48" s="125"/>
      <c r="J48" s="125"/>
      <c r="L48" s="125"/>
      <c r="M48" s="125" t="s">
        <v>101</v>
      </c>
      <c r="N48" s="125"/>
      <c r="O48" s="125"/>
      <c r="P48" s="125"/>
      <c r="Q48" s="125"/>
      <c r="R48" s="126"/>
      <c r="S48" s="126"/>
      <c r="T48" s="126"/>
      <c r="U48" s="126"/>
      <c r="V48" s="126"/>
      <c r="W48" s="126"/>
      <c r="X48" s="126"/>
      <c r="Y48" s="126"/>
      <c r="Z48" s="126"/>
      <c r="AA48" s="126"/>
      <c r="AB48" s="126"/>
      <c r="AC48" s="126"/>
      <c r="AD48" s="126"/>
      <c r="AE48" s="126"/>
      <c r="AF48" s="126"/>
      <c r="AH48" s="78"/>
    </row>
    <row r="49" spans="1:40" ht="16.2">
      <c r="A49" s="3"/>
      <c r="B49" s="135" t="s">
        <v>102</v>
      </c>
      <c r="C49" s="3"/>
      <c r="D49" s="3"/>
      <c r="E49" s="3"/>
      <c r="F49" s="3"/>
      <c r="G49" s="3"/>
      <c r="H49" s="3"/>
      <c r="I49" s="3"/>
      <c r="J49" s="3"/>
      <c r="L49" s="3"/>
      <c r="M49" s="10" t="s">
        <v>103</v>
      </c>
      <c r="N49" s="3"/>
      <c r="O49" s="3"/>
      <c r="P49" s="3"/>
      <c r="Q49" s="3"/>
      <c r="R49" s="3"/>
      <c r="S49" s="3"/>
      <c r="T49" s="3"/>
      <c r="U49" s="3"/>
      <c r="V49" s="3"/>
      <c r="W49" s="3"/>
      <c r="X49" s="3"/>
      <c r="Y49" s="3"/>
      <c r="Z49" s="3"/>
      <c r="AA49" s="3"/>
      <c r="AB49" s="3"/>
      <c r="AC49" s="3"/>
      <c r="AD49" s="3"/>
      <c r="AE49" s="3"/>
      <c r="AF49" s="3"/>
      <c r="AG49" s="84"/>
    </row>
    <row r="50" spans="1:40" ht="7.2"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row>
    <row r="51" spans="1:40" ht="16.2">
      <c r="A51" s="3"/>
      <c r="B51" s="241" t="s">
        <v>104</v>
      </c>
      <c r="C51" s="241"/>
      <c r="D51" s="241"/>
      <c r="E51" s="241"/>
      <c r="F51" s="251" t="s">
        <v>105</v>
      </c>
      <c r="G51" s="251"/>
      <c r="H51" s="251"/>
      <c r="I51" s="251"/>
      <c r="J51" s="251"/>
      <c r="K51" s="251"/>
      <c r="L51" s="251"/>
      <c r="M51" s="251"/>
      <c r="N51" s="251"/>
      <c r="O51" s="251"/>
      <c r="P51" s="251" t="s">
        <v>106</v>
      </c>
      <c r="Q51" s="251"/>
      <c r="R51" s="251"/>
      <c r="S51" s="251"/>
      <c r="T51" s="251"/>
      <c r="U51" s="251"/>
      <c r="V51" s="251"/>
      <c r="W51" s="251"/>
      <c r="X51" s="251"/>
      <c r="Y51" s="251"/>
      <c r="Z51" s="251"/>
      <c r="AA51" s="251"/>
      <c r="AB51" s="251"/>
      <c r="AC51" s="251"/>
      <c r="AD51" s="251"/>
      <c r="AE51" s="251"/>
      <c r="AF51" s="251"/>
    </row>
    <row r="52" spans="1:40" ht="20.100000000000001" customHeight="1">
      <c r="A52" s="3"/>
      <c r="B52" s="241"/>
      <c r="C52" s="241"/>
      <c r="D52" s="241"/>
      <c r="E52" s="241"/>
      <c r="F52" s="250"/>
      <c r="G52" s="250"/>
      <c r="H52" s="250"/>
      <c r="I52" s="250"/>
      <c r="J52" s="250"/>
      <c r="K52" s="250"/>
      <c r="L52" s="250"/>
      <c r="M52" s="250"/>
      <c r="N52" s="250"/>
      <c r="O52" s="250"/>
      <c r="P52" s="219"/>
      <c r="Q52" s="219"/>
      <c r="R52" s="219"/>
      <c r="S52" s="219"/>
      <c r="T52" s="219"/>
      <c r="U52" s="219"/>
      <c r="V52" s="219"/>
      <c r="W52" s="219"/>
      <c r="X52" s="219"/>
      <c r="Y52" s="219"/>
      <c r="Z52" s="219"/>
      <c r="AA52" s="219"/>
      <c r="AB52" s="219"/>
      <c r="AC52" s="219"/>
      <c r="AD52" s="219"/>
      <c r="AE52" s="219"/>
      <c r="AF52" s="219"/>
      <c r="AI52" s="206"/>
      <c r="AJ52" s="206"/>
      <c r="AK52" s="206"/>
      <c r="AL52" s="206"/>
      <c r="AM52" s="206"/>
      <c r="AN52" s="206"/>
    </row>
    <row r="53" spans="1:40" ht="14.1" customHeight="1">
      <c r="A53" s="3"/>
      <c r="B53" s="241"/>
      <c r="C53" s="241"/>
      <c r="D53" s="241"/>
      <c r="E53" s="241"/>
      <c r="F53" s="272" t="s">
        <v>107</v>
      </c>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I53" s="206"/>
      <c r="AJ53" s="206"/>
      <c r="AK53" s="206"/>
      <c r="AL53" s="206"/>
      <c r="AM53" s="206"/>
      <c r="AN53" s="206"/>
    </row>
    <row r="54" spans="1:40" ht="20.100000000000001" customHeight="1">
      <c r="A54" s="3"/>
      <c r="B54" s="241"/>
      <c r="C54" s="241"/>
      <c r="D54" s="241"/>
      <c r="E54" s="241"/>
      <c r="F54" s="219" t="s">
        <v>79</v>
      </c>
      <c r="G54" s="219"/>
      <c r="H54" s="219"/>
      <c r="I54" s="249" t="s">
        <v>108</v>
      </c>
      <c r="J54" s="249"/>
      <c r="K54" s="249"/>
      <c r="L54" s="249"/>
      <c r="M54" s="249"/>
      <c r="N54" s="249"/>
      <c r="O54" s="249"/>
      <c r="P54" s="249"/>
      <c r="Q54" s="249"/>
      <c r="R54" s="249"/>
      <c r="S54" s="249"/>
      <c r="T54" s="249"/>
      <c r="U54" s="249"/>
      <c r="V54" s="249"/>
      <c r="W54" s="249"/>
      <c r="X54" s="249"/>
      <c r="Y54" s="249"/>
      <c r="Z54" s="249"/>
      <c r="AA54" s="249"/>
      <c r="AB54" s="249"/>
      <c r="AC54" s="249"/>
      <c r="AD54" s="249"/>
      <c r="AE54" s="249"/>
      <c r="AF54" s="249"/>
    </row>
    <row r="55" spans="1:40" ht="40.200000000000003" customHeight="1">
      <c r="A55" s="3"/>
      <c r="B55" s="241" t="s">
        <v>109</v>
      </c>
      <c r="C55" s="242"/>
      <c r="D55" s="242"/>
      <c r="E55" s="242"/>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row>
    <row r="56" spans="1:40" ht="40.200000000000003" customHeight="1">
      <c r="A56" s="3"/>
      <c r="B56" s="244" t="s">
        <v>110</v>
      </c>
      <c r="C56" s="245"/>
      <c r="D56" s="245"/>
      <c r="E56" s="245"/>
      <c r="F56" s="246"/>
      <c r="G56" s="246"/>
      <c r="H56" s="246"/>
      <c r="I56" s="246"/>
      <c r="J56" s="246"/>
      <c r="K56" s="246"/>
      <c r="L56" s="246"/>
      <c r="M56" s="246"/>
      <c r="N56" s="246"/>
      <c r="O56" s="246"/>
      <c r="P56" s="246"/>
      <c r="Q56" s="246"/>
      <c r="R56" s="247" t="s">
        <v>88</v>
      </c>
      <c r="S56" s="242"/>
      <c r="T56" s="242"/>
      <c r="U56" s="242"/>
      <c r="V56" s="248"/>
      <c r="W56" s="248"/>
      <c r="X56" s="248"/>
      <c r="Y56" s="248"/>
      <c r="Z56" s="248"/>
      <c r="AA56" s="248"/>
      <c r="AB56" s="248"/>
      <c r="AC56" s="248"/>
      <c r="AD56" s="248"/>
      <c r="AE56" s="248"/>
      <c r="AF56" s="248"/>
    </row>
    <row r="57" spans="1:40" s="101" customFormat="1" ht="20.100000000000001" customHeight="1">
      <c r="A57" s="3" t="s">
        <v>111</v>
      </c>
    </row>
    <row r="58" spans="1:40" s="101" customFormat="1" ht="20.100000000000001" customHeight="1">
      <c r="A58" s="3"/>
      <c r="B58" s="101" t="s">
        <v>112</v>
      </c>
    </row>
    <row r="59" spans="1:40" ht="20.100000000000001" customHeight="1">
      <c r="A59" s="237" t="s">
        <v>113</v>
      </c>
      <c r="B59" s="237"/>
      <c r="C59" s="237"/>
      <c r="D59" s="237"/>
      <c r="E59" s="237"/>
      <c r="F59" s="237"/>
      <c r="G59" s="237"/>
      <c r="H59" s="237"/>
      <c r="I59" s="237"/>
      <c r="J59" s="237"/>
      <c r="K59" s="237"/>
      <c r="L59" s="237"/>
      <c r="M59" s="237"/>
      <c r="N59" s="237"/>
      <c r="O59" s="237"/>
      <c r="P59" s="237"/>
      <c r="Q59" s="237"/>
      <c r="R59" s="237"/>
      <c r="S59" s="237"/>
      <c r="T59" s="237"/>
      <c r="U59" s="237"/>
      <c r="V59" s="237"/>
      <c r="W59" s="237"/>
      <c r="X59" s="237"/>
      <c r="Y59" s="237"/>
      <c r="Z59" s="237"/>
      <c r="AA59" s="237"/>
      <c r="AB59" s="237"/>
      <c r="AC59" s="237"/>
      <c r="AD59" s="237"/>
      <c r="AE59" s="237"/>
      <c r="AF59" s="237"/>
    </row>
    <row r="62" spans="1:40">
      <c r="X62" s="100"/>
    </row>
  </sheetData>
  <mergeCells count="97">
    <mergeCell ref="B37:J37"/>
    <mergeCell ref="D18:P18"/>
    <mergeCell ref="B20:C20"/>
    <mergeCell ref="Q20:AF20"/>
    <mergeCell ref="D19:P19"/>
    <mergeCell ref="D20:P20"/>
    <mergeCell ref="A32:AF32"/>
    <mergeCell ref="J30:L30"/>
    <mergeCell ref="E25:N25"/>
    <mergeCell ref="P25:R25"/>
    <mergeCell ref="S25:AF25"/>
    <mergeCell ref="C25:D25"/>
    <mergeCell ref="B28:AF28"/>
    <mergeCell ref="V41:AF41"/>
    <mergeCell ref="M44:AF44"/>
    <mergeCell ref="B39:AF39"/>
    <mergeCell ref="K42:N42"/>
    <mergeCell ref="F42:J42"/>
    <mergeCell ref="O42:AF42"/>
    <mergeCell ref="B41:E41"/>
    <mergeCell ref="F41:Q41"/>
    <mergeCell ref="R41:U41"/>
    <mergeCell ref="K40:AF40"/>
    <mergeCell ref="K37:AF37"/>
    <mergeCell ref="Z15:AF15"/>
    <mergeCell ref="B15:E15"/>
    <mergeCell ref="K15:M15"/>
    <mergeCell ref="A3:AF3"/>
    <mergeCell ref="B35:E35"/>
    <mergeCell ref="F35:Q35"/>
    <mergeCell ref="R35:U35"/>
    <mergeCell ref="V35:AF35"/>
    <mergeCell ref="V10:AF10"/>
    <mergeCell ref="M14:O14"/>
    <mergeCell ref="V11:AF11"/>
    <mergeCell ref="Q11:U11"/>
    <mergeCell ref="K14:L14"/>
    <mergeCell ref="Q18:AF19"/>
    <mergeCell ref="M29:AF30"/>
    <mergeCell ref="F53:AF53"/>
    <mergeCell ref="P52:AF52"/>
    <mergeCell ref="P51:AF51"/>
    <mergeCell ref="M45:AF45"/>
    <mergeCell ref="Q43:AF43"/>
    <mergeCell ref="B51:E54"/>
    <mergeCell ref="F51:O51"/>
    <mergeCell ref="A2:AF2"/>
    <mergeCell ref="N15:T15"/>
    <mergeCell ref="A5:AF6"/>
    <mergeCell ref="X7:Y7"/>
    <mergeCell ref="AA7:AB7"/>
    <mergeCell ref="AD7:AE7"/>
    <mergeCell ref="V8:AF8"/>
    <mergeCell ref="V9:AF9"/>
    <mergeCell ref="H14:J14"/>
    <mergeCell ref="F15:J15"/>
    <mergeCell ref="Q7:U7"/>
    <mergeCell ref="Q8:U8"/>
    <mergeCell ref="Q9:U9"/>
    <mergeCell ref="Q10:U10"/>
    <mergeCell ref="AI52:AN53"/>
    <mergeCell ref="A59:AF59"/>
    <mergeCell ref="B34:J34"/>
    <mergeCell ref="K34:AF34"/>
    <mergeCell ref="B40:J40"/>
    <mergeCell ref="B55:E55"/>
    <mergeCell ref="F55:AF55"/>
    <mergeCell ref="B56:E56"/>
    <mergeCell ref="F56:Q56"/>
    <mergeCell ref="R56:U56"/>
    <mergeCell ref="V56:AF56"/>
    <mergeCell ref="B44:L44"/>
    <mergeCell ref="B45:L45"/>
    <mergeCell ref="I54:AF54"/>
    <mergeCell ref="F54:H54"/>
    <mergeCell ref="F52:O52"/>
    <mergeCell ref="AI25:AN25"/>
    <mergeCell ref="B14:C14"/>
    <mergeCell ref="B43:P43"/>
    <mergeCell ref="C29:L29"/>
    <mergeCell ref="B24:AF24"/>
    <mergeCell ref="B33:AF33"/>
    <mergeCell ref="C30:E30"/>
    <mergeCell ref="H30:I30"/>
    <mergeCell ref="B29:B30"/>
    <mergeCell ref="B42:E42"/>
    <mergeCell ref="D14:G14"/>
    <mergeCell ref="P14:Q14"/>
    <mergeCell ref="U15:X15"/>
    <mergeCell ref="U14:AF14"/>
    <mergeCell ref="R14:T14"/>
    <mergeCell ref="B18:C19"/>
    <mergeCell ref="BC31:BD31"/>
    <mergeCell ref="AZ30:BE30"/>
    <mergeCell ref="AJ30:AK31"/>
    <mergeCell ref="AL30:AU31"/>
    <mergeCell ref="AW30:AY31"/>
  </mergeCells>
  <phoneticPr fontId="2"/>
  <dataValidations count="8">
    <dataValidation type="list" allowBlank="1" showInputMessage="1" showErrorMessage="1" sqref="D19:P20" xr:uid="{00000000-0002-0000-0100-000000000000}">
      <formula1>INDIRECT(D18)</formula1>
    </dataValidation>
    <dataValidation type="list" showInputMessage="1" showErrorMessage="1" sqref="B25 O25" xr:uid="{00000000-0002-0000-0100-000001000000}">
      <formula1>"　,○"</formula1>
    </dataValidation>
    <dataValidation showInputMessage="1" showErrorMessage="1" sqref="H14:J14" xr:uid="{00000000-0002-0000-0100-000002000000}"/>
    <dataValidation type="list" allowBlank="1" showInputMessage="1" showErrorMessage="1" sqref="B29:B30" xr:uid="{00000000-0002-0000-0100-000003000000}">
      <formula1>"　,○"</formula1>
    </dataValidation>
    <dataValidation type="list" allowBlank="1" showInputMessage="1" showErrorMessage="1" sqref="F54:H54" xr:uid="{00000000-0002-0000-0100-000004000000}">
      <formula1>"　, ○"</formula1>
    </dataValidation>
    <dataValidation type="list" allowBlank="1" showInputMessage="1" showErrorMessage="1" errorTitle="入力間違いがあります。" error="プルダウンの選択肢のいずれかを選択して下さい。" sqref="P52:AF52" xr:uid="{00000000-0002-0000-0100-000005000000}">
      <formula1>INDIRECT(F52)</formula1>
    </dataValidation>
    <dataValidation type="list" allowBlank="1" showInputMessage="1" showErrorMessage="1" sqref="F52:O52" xr:uid="{00000000-0002-0000-0100-000006000000}">
      <formula1>"　,公立学校教員,公立学校教員以外"</formula1>
    </dataValidation>
    <dataValidation type="list" allowBlank="1" showInputMessage="1" showErrorMessage="1" sqref="D18:P18" xr:uid="{00000000-0002-0000-0100-000007000000}">
      <formula1>"　,公務員・公立学校教員,公務員・公立学校教員以外"</formula1>
    </dataValidation>
  </dataValidations>
  <printOptions horizontalCentered="1" verticalCentered="1"/>
  <pageMargins left="0.23622047244094491" right="0.23622047244094491" top="0.35433070866141736" bottom="0.35433070866141736" header="0.31496062992125984" footer="0.31496062992125984"/>
  <pageSetup paperSize="9" scale="65" fitToWidth="0" fitToHeight="2" orientation="landscape" r:id="rId1"/>
  <rowBreaks count="1" manualBreakCount="1">
    <brk id="31" max="3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8000000}">
          <x14:formula1>
            <xm:f>"□,■"</xm:f>
          </x14:formula1>
          <xm:sqref>JD65529 SZ65529 ACV65529 AMR65529 AWN65529 BGJ65529 BQF65529 CAB65529 CJX65529 CTT65529 DDP65529 DNL65529 DXH65529 EHD65529 EQZ65529 FAV65529 FKR65529 FUN65529 GEJ65529 GOF65529 GYB65529 HHX65529 HRT65529 IBP65529 ILL65529 IVH65529 JFD65529 JOZ65529 JYV65529 KIR65529 KSN65529 LCJ65529 LMF65529 LWB65529 MFX65529 MPT65529 MZP65529 NJL65529 NTH65529 ODD65529 OMZ65529 OWV65529 PGR65529 PQN65529 QAJ65529 QKF65529 QUB65529 RDX65529 RNT65529 RXP65529 SHL65529 SRH65529 TBD65529 TKZ65529 TUV65529 UER65529 UON65529 UYJ65529 VIF65529 VSB65529 WBX65529 WLT65529 WVP65529 JD131065 SZ131065 ACV131065 AMR131065 AWN131065 BGJ131065 BQF131065 CAB131065 CJX131065 CTT131065 DDP131065 DNL131065 DXH131065 EHD131065 EQZ131065 FAV131065 FKR131065 FUN131065 GEJ131065 GOF131065 GYB131065 HHX131065 HRT131065 IBP131065 ILL131065 IVH131065 JFD131065 JOZ131065 JYV131065 KIR131065 KSN131065 LCJ131065 LMF131065 LWB131065 MFX131065 MPT131065 MZP131065 NJL131065 NTH131065 ODD131065 OMZ131065 OWV131065 PGR131065 PQN131065 QAJ131065 QKF131065 QUB131065 RDX131065 RNT131065 RXP131065 SHL131065 SRH131065 TBD131065 TKZ131065 TUV131065 UER131065 UON131065 UYJ131065 VIF131065 VSB131065 WBX131065 WLT131065 WVP131065 JD196601 SZ196601 ACV196601 AMR196601 AWN196601 BGJ196601 BQF196601 CAB196601 CJX196601 CTT196601 DDP196601 DNL196601 DXH196601 EHD196601 EQZ196601 FAV196601 FKR196601 FUN196601 GEJ196601 GOF196601 GYB196601 HHX196601 HRT196601 IBP196601 ILL196601 IVH196601 JFD196601 JOZ196601 JYV196601 KIR196601 KSN196601 LCJ196601 LMF196601 LWB196601 MFX196601 MPT196601 MZP196601 NJL196601 NTH196601 ODD196601 OMZ196601 OWV196601 PGR196601 PQN196601 QAJ196601 QKF196601 QUB196601 RDX196601 RNT196601 RXP196601 SHL196601 SRH196601 TBD196601 TKZ196601 TUV196601 UER196601 UON196601 UYJ196601 VIF196601 VSB196601 WBX196601 WLT196601 WVP196601 JD262137 SZ262137 ACV262137 AMR262137 AWN262137 BGJ262137 BQF262137 CAB262137 CJX262137 CTT262137 DDP262137 DNL262137 DXH262137 EHD262137 EQZ262137 FAV262137 FKR262137 FUN262137 GEJ262137 GOF262137 GYB262137 HHX262137 HRT262137 IBP262137 ILL262137 IVH262137 JFD262137 JOZ262137 JYV262137 KIR262137 KSN262137 LCJ262137 LMF262137 LWB262137 MFX262137 MPT262137 MZP262137 NJL262137 NTH262137 ODD262137 OMZ262137 OWV262137 PGR262137 PQN262137 QAJ262137 QKF262137 QUB262137 RDX262137 RNT262137 RXP262137 SHL262137 SRH262137 TBD262137 TKZ262137 TUV262137 UER262137 UON262137 UYJ262137 VIF262137 VSB262137 WBX262137 WLT262137 WVP262137 JD327673 SZ327673 ACV327673 AMR327673 AWN327673 BGJ327673 BQF327673 CAB327673 CJX327673 CTT327673 DDP327673 DNL327673 DXH327673 EHD327673 EQZ327673 FAV327673 FKR327673 FUN327673 GEJ327673 GOF327673 GYB327673 HHX327673 HRT327673 IBP327673 ILL327673 IVH327673 JFD327673 JOZ327673 JYV327673 KIR327673 KSN327673 LCJ327673 LMF327673 LWB327673 MFX327673 MPT327673 MZP327673 NJL327673 NTH327673 ODD327673 OMZ327673 OWV327673 PGR327673 PQN327673 QAJ327673 QKF327673 QUB327673 RDX327673 RNT327673 RXP327673 SHL327673 SRH327673 TBD327673 TKZ327673 TUV327673 UER327673 UON327673 UYJ327673 VIF327673 VSB327673 WBX327673 WLT327673 WVP327673 JD393209 SZ393209 ACV393209 AMR393209 AWN393209 BGJ393209 BQF393209 CAB393209 CJX393209 CTT393209 DDP393209 DNL393209 DXH393209 EHD393209 EQZ393209 FAV393209 FKR393209 FUN393209 GEJ393209 GOF393209 GYB393209 HHX393209 HRT393209 IBP393209 ILL393209 IVH393209 JFD393209 JOZ393209 JYV393209 KIR393209 KSN393209 LCJ393209 LMF393209 LWB393209 MFX393209 MPT393209 MZP393209 NJL393209 NTH393209 ODD393209 OMZ393209 OWV393209 PGR393209 PQN393209 QAJ393209 QKF393209 QUB393209 RDX393209 RNT393209 RXP393209 SHL393209 SRH393209 TBD393209 TKZ393209 TUV393209 UER393209 UON393209 UYJ393209 VIF393209 VSB393209 WBX393209 WLT393209 WVP393209 JD458745 SZ458745 ACV458745 AMR458745 AWN458745 BGJ458745 BQF458745 CAB458745 CJX458745 CTT458745 DDP458745 DNL458745 DXH458745 EHD458745 EQZ458745 FAV458745 FKR458745 FUN458745 GEJ458745 GOF458745 GYB458745 HHX458745 HRT458745 IBP458745 ILL458745 IVH458745 JFD458745 JOZ458745 JYV458745 KIR458745 KSN458745 LCJ458745 LMF458745 LWB458745 MFX458745 MPT458745 MZP458745 NJL458745 NTH458745 ODD458745 OMZ458745 OWV458745 PGR458745 PQN458745 QAJ458745 QKF458745 QUB458745 RDX458745 RNT458745 RXP458745 SHL458745 SRH458745 TBD458745 TKZ458745 TUV458745 UER458745 UON458745 UYJ458745 VIF458745 VSB458745 WBX458745 WLT458745 WVP458745 JD524281 SZ524281 ACV524281 AMR524281 AWN524281 BGJ524281 BQF524281 CAB524281 CJX524281 CTT524281 DDP524281 DNL524281 DXH524281 EHD524281 EQZ524281 FAV524281 FKR524281 FUN524281 GEJ524281 GOF524281 GYB524281 HHX524281 HRT524281 IBP524281 ILL524281 IVH524281 JFD524281 JOZ524281 JYV524281 KIR524281 KSN524281 LCJ524281 LMF524281 LWB524281 MFX524281 MPT524281 MZP524281 NJL524281 NTH524281 ODD524281 OMZ524281 OWV524281 PGR524281 PQN524281 QAJ524281 QKF524281 QUB524281 RDX524281 RNT524281 RXP524281 SHL524281 SRH524281 TBD524281 TKZ524281 TUV524281 UER524281 UON524281 UYJ524281 VIF524281 VSB524281 WBX524281 WLT524281 WVP524281 JD589817 SZ589817 ACV589817 AMR589817 AWN589817 BGJ589817 BQF589817 CAB589817 CJX589817 CTT589817 DDP589817 DNL589817 DXH589817 EHD589817 EQZ589817 FAV589817 FKR589817 FUN589817 GEJ589817 GOF589817 GYB589817 HHX589817 HRT589817 IBP589817 ILL589817 IVH589817 JFD589817 JOZ589817 JYV589817 KIR589817 KSN589817 LCJ589817 LMF589817 LWB589817 MFX589817 MPT589817 MZP589817 NJL589817 NTH589817 ODD589817 OMZ589817 OWV589817 PGR589817 PQN589817 QAJ589817 QKF589817 QUB589817 RDX589817 RNT589817 RXP589817 SHL589817 SRH589817 TBD589817 TKZ589817 TUV589817 UER589817 UON589817 UYJ589817 VIF589817 VSB589817 WBX589817 WLT589817 WVP589817 JD655353 SZ655353 ACV655353 AMR655353 AWN655353 BGJ655353 BQF655353 CAB655353 CJX655353 CTT655353 DDP655353 DNL655353 DXH655353 EHD655353 EQZ655353 FAV655353 FKR655353 FUN655353 GEJ655353 GOF655353 GYB655353 HHX655353 HRT655353 IBP655353 ILL655353 IVH655353 JFD655353 JOZ655353 JYV655353 KIR655353 KSN655353 LCJ655353 LMF655353 LWB655353 MFX655353 MPT655353 MZP655353 NJL655353 NTH655353 ODD655353 OMZ655353 OWV655353 PGR655353 PQN655353 QAJ655353 QKF655353 QUB655353 RDX655353 RNT655353 RXP655353 SHL655353 SRH655353 TBD655353 TKZ655353 TUV655353 UER655353 UON655353 UYJ655353 VIF655353 VSB655353 WBX655353 WLT655353 WVP655353 JD720889 SZ720889 ACV720889 AMR720889 AWN720889 BGJ720889 BQF720889 CAB720889 CJX720889 CTT720889 DDP720889 DNL720889 DXH720889 EHD720889 EQZ720889 FAV720889 FKR720889 FUN720889 GEJ720889 GOF720889 GYB720889 HHX720889 HRT720889 IBP720889 ILL720889 IVH720889 JFD720889 JOZ720889 JYV720889 KIR720889 KSN720889 LCJ720889 LMF720889 LWB720889 MFX720889 MPT720889 MZP720889 NJL720889 NTH720889 ODD720889 OMZ720889 OWV720889 PGR720889 PQN720889 QAJ720889 QKF720889 QUB720889 RDX720889 RNT720889 RXP720889 SHL720889 SRH720889 TBD720889 TKZ720889 TUV720889 UER720889 UON720889 UYJ720889 VIF720889 VSB720889 WBX720889 WLT720889 WVP720889 JD786425 SZ786425 ACV786425 AMR786425 AWN786425 BGJ786425 BQF786425 CAB786425 CJX786425 CTT786425 DDP786425 DNL786425 DXH786425 EHD786425 EQZ786425 FAV786425 FKR786425 FUN786425 GEJ786425 GOF786425 GYB786425 HHX786425 HRT786425 IBP786425 ILL786425 IVH786425 JFD786425 JOZ786425 JYV786425 KIR786425 KSN786425 LCJ786425 LMF786425 LWB786425 MFX786425 MPT786425 MZP786425 NJL786425 NTH786425 ODD786425 OMZ786425 OWV786425 PGR786425 PQN786425 QAJ786425 QKF786425 QUB786425 RDX786425 RNT786425 RXP786425 SHL786425 SRH786425 TBD786425 TKZ786425 TUV786425 UER786425 UON786425 UYJ786425 VIF786425 VSB786425 WBX786425 WLT786425 WVP786425 JD851961 SZ851961 ACV851961 AMR851961 AWN851961 BGJ851961 BQF851961 CAB851961 CJX851961 CTT851961 DDP851961 DNL851961 DXH851961 EHD851961 EQZ851961 FAV851961 FKR851961 FUN851961 GEJ851961 GOF851961 GYB851961 HHX851961 HRT851961 IBP851961 ILL851961 IVH851961 JFD851961 JOZ851961 JYV851961 KIR851961 KSN851961 LCJ851961 LMF851961 LWB851961 MFX851961 MPT851961 MZP851961 NJL851961 NTH851961 ODD851961 OMZ851961 OWV851961 PGR851961 PQN851961 QAJ851961 QKF851961 QUB851961 RDX851961 RNT851961 RXP851961 SHL851961 SRH851961 TBD851961 TKZ851961 TUV851961 UER851961 UON851961 UYJ851961 VIF851961 VSB851961 WBX851961 WLT851961 WVP851961 JD917497 SZ917497 ACV917497 AMR917497 AWN917497 BGJ917497 BQF917497 CAB917497 CJX917497 CTT917497 DDP917497 DNL917497 DXH917497 EHD917497 EQZ917497 FAV917497 FKR917497 FUN917497 GEJ917497 GOF917497 GYB917497 HHX917497 HRT917497 IBP917497 ILL917497 IVH917497 JFD917497 JOZ917497 JYV917497 KIR917497 KSN917497 LCJ917497 LMF917497 LWB917497 MFX917497 MPT917497 MZP917497 NJL917497 NTH917497 ODD917497 OMZ917497 OWV917497 PGR917497 PQN917497 QAJ917497 QKF917497 QUB917497 RDX917497 RNT917497 RXP917497 SHL917497 SRH917497 TBD917497 TKZ917497 TUV917497 UER917497 UON917497 UYJ917497 VIF917497 VSB917497 WBX917497 WLT917497 WVP917497 JD983033 SZ983033 ACV983033 AMR983033 AWN983033 BGJ983033 BQF983033 CAB983033 CJX983033 CTT983033 DDP983033 DNL983033 DXH983033 EHD983033 EQZ983033 FAV983033 FKR983033 FUN983033 GEJ983033 GOF983033 GYB983033 HHX983033 HRT983033 IBP983033 ILL983033 IVH983033 JFD983033 JOZ983033 JYV983033 KIR983033 KSN983033 LCJ983033 LMF983033 LWB983033 MFX983033 MPT983033 MZP983033 NJL983033 NTH983033 ODD983033 OMZ983033 OWV983033 PGR983033 PQN983033 QAJ983033 QKF983033 QUB983033 RDX983033 RNT983033 RXP983033 SHL983033 SRH983033 TBD983033 TKZ983033 TUV983033 UER983033 UON983033 UYJ983033 VIF983033 VSB983033 WBX983033 WLT983033 WVP983033 Q65579 IP65576 SL65576 ACH65576 AMD65576 AVZ65576 BFV65576 BPR65576 BZN65576 CJJ65576 CTF65576 DDB65576 DMX65576 DWT65576 EGP65576 EQL65576 FAH65576 FKD65576 FTZ65576 GDV65576 GNR65576 GXN65576 HHJ65576 HRF65576 IBB65576 IKX65576 IUT65576 JEP65576 JOL65576 JYH65576 KID65576 KRZ65576 LBV65576 LLR65576 LVN65576 MFJ65576 MPF65576 MZB65576 NIX65576 NST65576 OCP65576 OML65576 OWH65576 PGD65576 PPZ65576 PZV65576 QJR65576 QTN65576 RDJ65576 RNF65576 RXB65576 SGX65576 SQT65576 TAP65576 TKL65576 TUH65576 UED65576 UNZ65576 UXV65576 VHR65576 VRN65576 WBJ65576 WLF65576 WVB65576 Q131115 IP131112 SL131112 ACH131112 AMD131112 AVZ131112 BFV131112 BPR131112 BZN131112 CJJ131112 CTF131112 DDB131112 DMX131112 DWT131112 EGP131112 EQL131112 FAH131112 FKD131112 FTZ131112 GDV131112 GNR131112 GXN131112 HHJ131112 HRF131112 IBB131112 IKX131112 IUT131112 JEP131112 JOL131112 JYH131112 KID131112 KRZ131112 LBV131112 LLR131112 LVN131112 MFJ131112 MPF131112 MZB131112 NIX131112 NST131112 OCP131112 OML131112 OWH131112 PGD131112 PPZ131112 PZV131112 QJR131112 QTN131112 RDJ131112 RNF131112 RXB131112 SGX131112 SQT131112 TAP131112 TKL131112 TUH131112 UED131112 UNZ131112 UXV131112 VHR131112 VRN131112 WBJ131112 WLF131112 WVB131112 Q196651 IP196648 SL196648 ACH196648 AMD196648 AVZ196648 BFV196648 BPR196648 BZN196648 CJJ196648 CTF196648 DDB196648 DMX196648 DWT196648 EGP196648 EQL196648 FAH196648 FKD196648 FTZ196648 GDV196648 GNR196648 GXN196648 HHJ196648 HRF196648 IBB196648 IKX196648 IUT196648 JEP196648 JOL196648 JYH196648 KID196648 KRZ196648 LBV196648 LLR196648 LVN196648 MFJ196648 MPF196648 MZB196648 NIX196648 NST196648 OCP196648 OML196648 OWH196648 PGD196648 PPZ196648 PZV196648 QJR196648 QTN196648 RDJ196648 RNF196648 RXB196648 SGX196648 SQT196648 TAP196648 TKL196648 TUH196648 UED196648 UNZ196648 UXV196648 VHR196648 VRN196648 WBJ196648 WLF196648 WVB196648 Q262187 IP262184 SL262184 ACH262184 AMD262184 AVZ262184 BFV262184 BPR262184 BZN262184 CJJ262184 CTF262184 DDB262184 DMX262184 DWT262184 EGP262184 EQL262184 FAH262184 FKD262184 FTZ262184 GDV262184 GNR262184 GXN262184 HHJ262184 HRF262184 IBB262184 IKX262184 IUT262184 JEP262184 JOL262184 JYH262184 KID262184 KRZ262184 LBV262184 LLR262184 LVN262184 MFJ262184 MPF262184 MZB262184 NIX262184 NST262184 OCP262184 OML262184 OWH262184 PGD262184 PPZ262184 PZV262184 QJR262184 QTN262184 RDJ262184 RNF262184 RXB262184 SGX262184 SQT262184 TAP262184 TKL262184 TUH262184 UED262184 UNZ262184 UXV262184 VHR262184 VRN262184 WBJ262184 WLF262184 WVB262184 Q327723 IP327720 SL327720 ACH327720 AMD327720 AVZ327720 BFV327720 BPR327720 BZN327720 CJJ327720 CTF327720 DDB327720 DMX327720 DWT327720 EGP327720 EQL327720 FAH327720 FKD327720 FTZ327720 GDV327720 GNR327720 GXN327720 HHJ327720 HRF327720 IBB327720 IKX327720 IUT327720 JEP327720 JOL327720 JYH327720 KID327720 KRZ327720 LBV327720 LLR327720 LVN327720 MFJ327720 MPF327720 MZB327720 NIX327720 NST327720 OCP327720 OML327720 OWH327720 PGD327720 PPZ327720 PZV327720 QJR327720 QTN327720 RDJ327720 RNF327720 RXB327720 SGX327720 SQT327720 TAP327720 TKL327720 TUH327720 UED327720 UNZ327720 UXV327720 VHR327720 VRN327720 WBJ327720 WLF327720 WVB327720 Q393259 IP393256 SL393256 ACH393256 AMD393256 AVZ393256 BFV393256 BPR393256 BZN393256 CJJ393256 CTF393256 DDB393256 DMX393256 DWT393256 EGP393256 EQL393256 FAH393256 FKD393256 FTZ393256 GDV393256 GNR393256 GXN393256 HHJ393256 HRF393256 IBB393256 IKX393256 IUT393256 JEP393256 JOL393256 JYH393256 KID393256 KRZ393256 LBV393256 LLR393256 LVN393256 MFJ393256 MPF393256 MZB393256 NIX393256 NST393256 OCP393256 OML393256 OWH393256 PGD393256 PPZ393256 PZV393256 QJR393256 QTN393256 RDJ393256 RNF393256 RXB393256 SGX393256 SQT393256 TAP393256 TKL393256 TUH393256 UED393256 UNZ393256 UXV393256 VHR393256 VRN393256 WBJ393256 WLF393256 WVB393256 Q458795 IP458792 SL458792 ACH458792 AMD458792 AVZ458792 BFV458792 BPR458792 BZN458792 CJJ458792 CTF458792 DDB458792 DMX458792 DWT458792 EGP458792 EQL458792 FAH458792 FKD458792 FTZ458792 GDV458792 GNR458792 GXN458792 HHJ458792 HRF458792 IBB458792 IKX458792 IUT458792 JEP458792 JOL458792 JYH458792 KID458792 KRZ458792 LBV458792 LLR458792 LVN458792 MFJ458792 MPF458792 MZB458792 NIX458792 NST458792 OCP458792 OML458792 OWH458792 PGD458792 PPZ458792 PZV458792 QJR458792 QTN458792 RDJ458792 RNF458792 RXB458792 SGX458792 SQT458792 TAP458792 TKL458792 TUH458792 UED458792 UNZ458792 UXV458792 VHR458792 VRN458792 WBJ458792 WLF458792 WVB458792 Q524331 IP524328 SL524328 ACH524328 AMD524328 AVZ524328 BFV524328 BPR524328 BZN524328 CJJ524328 CTF524328 DDB524328 DMX524328 DWT524328 EGP524328 EQL524328 FAH524328 FKD524328 FTZ524328 GDV524328 GNR524328 GXN524328 HHJ524328 HRF524328 IBB524328 IKX524328 IUT524328 JEP524328 JOL524328 JYH524328 KID524328 KRZ524328 LBV524328 LLR524328 LVN524328 MFJ524328 MPF524328 MZB524328 NIX524328 NST524328 OCP524328 OML524328 OWH524328 PGD524328 PPZ524328 PZV524328 QJR524328 QTN524328 RDJ524328 RNF524328 RXB524328 SGX524328 SQT524328 TAP524328 TKL524328 TUH524328 UED524328 UNZ524328 UXV524328 VHR524328 VRN524328 WBJ524328 WLF524328 WVB524328 Q589867 IP589864 SL589864 ACH589864 AMD589864 AVZ589864 BFV589864 BPR589864 BZN589864 CJJ589864 CTF589864 DDB589864 DMX589864 DWT589864 EGP589864 EQL589864 FAH589864 FKD589864 FTZ589864 GDV589864 GNR589864 GXN589864 HHJ589864 HRF589864 IBB589864 IKX589864 IUT589864 JEP589864 JOL589864 JYH589864 KID589864 KRZ589864 LBV589864 LLR589864 LVN589864 MFJ589864 MPF589864 MZB589864 NIX589864 NST589864 OCP589864 OML589864 OWH589864 PGD589864 PPZ589864 PZV589864 QJR589864 QTN589864 RDJ589864 RNF589864 RXB589864 SGX589864 SQT589864 TAP589864 TKL589864 TUH589864 UED589864 UNZ589864 UXV589864 VHR589864 VRN589864 WBJ589864 WLF589864 WVB589864 Q655403 IP655400 SL655400 ACH655400 AMD655400 AVZ655400 BFV655400 BPR655400 BZN655400 CJJ655400 CTF655400 DDB655400 DMX655400 DWT655400 EGP655400 EQL655400 FAH655400 FKD655400 FTZ655400 GDV655400 GNR655400 GXN655400 HHJ655400 HRF655400 IBB655400 IKX655400 IUT655400 JEP655400 JOL655400 JYH655400 KID655400 KRZ655400 LBV655400 LLR655400 LVN655400 MFJ655400 MPF655400 MZB655400 NIX655400 NST655400 OCP655400 OML655400 OWH655400 PGD655400 PPZ655400 PZV655400 QJR655400 QTN655400 RDJ655400 RNF655400 RXB655400 SGX655400 SQT655400 TAP655400 TKL655400 TUH655400 UED655400 UNZ655400 UXV655400 VHR655400 VRN655400 WBJ655400 WLF655400 WVB655400 Q720939 IP720936 SL720936 ACH720936 AMD720936 AVZ720936 BFV720936 BPR720936 BZN720936 CJJ720936 CTF720936 DDB720936 DMX720936 DWT720936 EGP720936 EQL720936 FAH720936 FKD720936 FTZ720936 GDV720936 GNR720936 GXN720936 HHJ720936 HRF720936 IBB720936 IKX720936 IUT720936 JEP720936 JOL720936 JYH720936 KID720936 KRZ720936 LBV720936 LLR720936 LVN720936 MFJ720936 MPF720936 MZB720936 NIX720936 NST720936 OCP720936 OML720936 OWH720936 PGD720936 PPZ720936 PZV720936 QJR720936 QTN720936 RDJ720936 RNF720936 RXB720936 SGX720936 SQT720936 TAP720936 TKL720936 TUH720936 UED720936 UNZ720936 UXV720936 VHR720936 VRN720936 WBJ720936 WLF720936 WVB720936 Q786475 IP786472 SL786472 ACH786472 AMD786472 AVZ786472 BFV786472 BPR786472 BZN786472 CJJ786472 CTF786472 DDB786472 DMX786472 DWT786472 EGP786472 EQL786472 FAH786472 FKD786472 FTZ786472 GDV786472 GNR786472 GXN786472 HHJ786472 HRF786472 IBB786472 IKX786472 IUT786472 JEP786472 JOL786472 JYH786472 KID786472 KRZ786472 LBV786472 LLR786472 LVN786472 MFJ786472 MPF786472 MZB786472 NIX786472 NST786472 OCP786472 OML786472 OWH786472 PGD786472 PPZ786472 PZV786472 QJR786472 QTN786472 RDJ786472 RNF786472 RXB786472 SGX786472 SQT786472 TAP786472 TKL786472 TUH786472 UED786472 UNZ786472 UXV786472 VHR786472 VRN786472 WBJ786472 WLF786472 WVB786472 Q852011 IP852008 SL852008 ACH852008 AMD852008 AVZ852008 BFV852008 BPR852008 BZN852008 CJJ852008 CTF852008 DDB852008 DMX852008 DWT852008 EGP852008 EQL852008 FAH852008 FKD852008 FTZ852008 GDV852008 GNR852008 GXN852008 HHJ852008 HRF852008 IBB852008 IKX852008 IUT852008 JEP852008 JOL852008 JYH852008 KID852008 KRZ852008 LBV852008 LLR852008 LVN852008 MFJ852008 MPF852008 MZB852008 NIX852008 NST852008 OCP852008 OML852008 OWH852008 PGD852008 PPZ852008 PZV852008 QJR852008 QTN852008 RDJ852008 RNF852008 RXB852008 SGX852008 SQT852008 TAP852008 TKL852008 TUH852008 UED852008 UNZ852008 UXV852008 VHR852008 VRN852008 WBJ852008 WLF852008 WVB852008 Q917547 IP917544 SL917544 ACH917544 AMD917544 AVZ917544 BFV917544 BPR917544 BZN917544 CJJ917544 CTF917544 DDB917544 DMX917544 DWT917544 EGP917544 EQL917544 FAH917544 FKD917544 FTZ917544 GDV917544 GNR917544 GXN917544 HHJ917544 HRF917544 IBB917544 IKX917544 IUT917544 JEP917544 JOL917544 JYH917544 KID917544 KRZ917544 LBV917544 LLR917544 LVN917544 MFJ917544 MPF917544 MZB917544 NIX917544 NST917544 OCP917544 OML917544 OWH917544 PGD917544 PPZ917544 PZV917544 QJR917544 QTN917544 RDJ917544 RNF917544 RXB917544 SGX917544 SQT917544 TAP917544 TKL917544 TUH917544 UED917544 UNZ917544 UXV917544 VHR917544 VRN917544 WBJ917544 WLF917544 WVB917544 Q983083 IP983080 SL983080 ACH983080 AMD983080 AVZ983080 BFV983080 BPR983080 BZN983080 CJJ983080 CTF983080 DDB983080 DMX983080 DWT983080 EGP983080 EQL983080 FAH983080 FKD983080 FTZ983080 GDV983080 GNR983080 GXN983080 HHJ983080 HRF983080 IBB983080 IKX983080 IUT983080 JEP983080 JOL983080 JYH983080 KID983080 KRZ983080 LBV983080 LLR983080 LVN983080 MFJ983080 MPF983080 MZB983080 NIX983080 NST983080 OCP983080 OML983080 OWH983080 PGD983080 PPZ983080 PZV983080 QJR983080 QTN983080 RDJ983080 RNF983080 RXB983080 SGX983080 SQT983080 TAP983080 TKL983080 TUH983080 UED983080 UNZ983080 UXV983080 VHR983080 VRN983080 WBJ983080 WLF983080 WVB983080 Q65533:Q65536 IP65530:IP65533 SL65530:SL65533 ACH65530:ACH65533 AMD65530:AMD65533 AVZ65530:AVZ65533 BFV65530:BFV65533 BPR65530:BPR65533 BZN65530:BZN65533 CJJ65530:CJJ65533 CTF65530:CTF65533 DDB65530:DDB65533 DMX65530:DMX65533 DWT65530:DWT65533 EGP65530:EGP65533 EQL65530:EQL65533 FAH65530:FAH65533 FKD65530:FKD65533 FTZ65530:FTZ65533 GDV65530:GDV65533 GNR65530:GNR65533 GXN65530:GXN65533 HHJ65530:HHJ65533 HRF65530:HRF65533 IBB65530:IBB65533 IKX65530:IKX65533 IUT65530:IUT65533 JEP65530:JEP65533 JOL65530:JOL65533 JYH65530:JYH65533 KID65530:KID65533 KRZ65530:KRZ65533 LBV65530:LBV65533 LLR65530:LLR65533 LVN65530:LVN65533 MFJ65530:MFJ65533 MPF65530:MPF65533 MZB65530:MZB65533 NIX65530:NIX65533 NST65530:NST65533 OCP65530:OCP65533 OML65530:OML65533 OWH65530:OWH65533 PGD65530:PGD65533 PPZ65530:PPZ65533 PZV65530:PZV65533 QJR65530:QJR65533 QTN65530:QTN65533 RDJ65530:RDJ65533 RNF65530:RNF65533 RXB65530:RXB65533 SGX65530:SGX65533 SQT65530:SQT65533 TAP65530:TAP65533 TKL65530:TKL65533 TUH65530:TUH65533 UED65530:UED65533 UNZ65530:UNZ65533 UXV65530:UXV65533 VHR65530:VHR65533 VRN65530:VRN65533 WBJ65530:WBJ65533 WLF65530:WLF65533 WVB65530:WVB65533 Q131069:Q131072 IP131066:IP131069 SL131066:SL131069 ACH131066:ACH131069 AMD131066:AMD131069 AVZ131066:AVZ131069 BFV131066:BFV131069 BPR131066:BPR131069 BZN131066:BZN131069 CJJ131066:CJJ131069 CTF131066:CTF131069 DDB131066:DDB131069 DMX131066:DMX131069 DWT131066:DWT131069 EGP131066:EGP131069 EQL131066:EQL131069 FAH131066:FAH131069 FKD131066:FKD131069 FTZ131066:FTZ131069 GDV131066:GDV131069 GNR131066:GNR131069 GXN131066:GXN131069 HHJ131066:HHJ131069 HRF131066:HRF131069 IBB131066:IBB131069 IKX131066:IKX131069 IUT131066:IUT131069 JEP131066:JEP131069 JOL131066:JOL131069 JYH131066:JYH131069 KID131066:KID131069 KRZ131066:KRZ131069 LBV131066:LBV131069 LLR131066:LLR131069 LVN131066:LVN131069 MFJ131066:MFJ131069 MPF131066:MPF131069 MZB131066:MZB131069 NIX131066:NIX131069 NST131066:NST131069 OCP131066:OCP131069 OML131066:OML131069 OWH131066:OWH131069 PGD131066:PGD131069 PPZ131066:PPZ131069 PZV131066:PZV131069 QJR131066:QJR131069 QTN131066:QTN131069 RDJ131066:RDJ131069 RNF131066:RNF131069 RXB131066:RXB131069 SGX131066:SGX131069 SQT131066:SQT131069 TAP131066:TAP131069 TKL131066:TKL131069 TUH131066:TUH131069 UED131066:UED131069 UNZ131066:UNZ131069 UXV131066:UXV131069 VHR131066:VHR131069 VRN131066:VRN131069 WBJ131066:WBJ131069 WLF131066:WLF131069 WVB131066:WVB131069 Q196605:Q196608 IP196602:IP196605 SL196602:SL196605 ACH196602:ACH196605 AMD196602:AMD196605 AVZ196602:AVZ196605 BFV196602:BFV196605 BPR196602:BPR196605 BZN196602:BZN196605 CJJ196602:CJJ196605 CTF196602:CTF196605 DDB196602:DDB196605 DMX196602:DMX196605 DWT196602:DWT196605 EGP196602:EGP196605 EQL196602:EQL196605 FAH196602:FAH196605 FKD196602:FKD196605 FTZ196602:FTZ196605 GDV196602:GDV196605 GNR196602:GNR196605 GXN196602:GXN196605 HHJ196602:HHJ196605 HRF196602:HRF196605 IBB196602:IBB196605 IKX196602:IKX196605 IUT196602:IUT196605 JEP196602:JEP196605 JOL196602:JOL196605 JYH196602:JYH196605 KID196602:KID196605 KRZ196602:KRZ196605 LBV196602:LBV196605 LLR196602:LLR196605 LVN196602:LVN196605 MFJ196602:MFJ196605 MPF196602:MPF196605 MZB196602:MZB196605 NIX196602:NIX196605 NST196602:NST196605 OCP196602:OCP196605 OML196602:OML196605 OWH196602:OWH196605 PGD196602:PGD196605 PPZ196602:PPZ196605 PZV196602:PZV196605 QJR196602:QJR196605 QTN196602:QTN196605 RDJ196602:RDJ196605 RNF196602:RNF196605 RXB196602:RXB196605 SGX196602:SGX196605 SQT196602:SQT196605 TAP196602:TAP196605 TKL196602:TKL196605 TUH196602:TUH196605 UED196602:UED196605 UNZ196602:UNZ196605 UXV196602:UXV196605 VHR196602:VHR196605 VRN196602:VRN196605 WBJ196602:WBJ196605 WLF196602:WLF196605 WVB196602:WVB196605 Q262141:Q262144 IP262138:IP262141 SL262138:SL262141 ACH262138:ACH262141 AMD262138:AMD262141 AVZ262138:AVZ262141 BFV262138:BFV262141 BPR262138:BPR262141 BZN262138:BZN262141 CJJ262138:CJJ262141 CTF262138:CTF262141 DDB262138:DDB262141 DMX262138:DMX262141 DWT262138:DWT262141 EGP262138:EGP262141 EQL262138:EQL262141 FAH262138:FAH262141 FKD262138:FKD262141 FTZ262138:FTZ262141 GDV262138:GDV262141 GNR262138:GNR262141 GXN262138:GXN262141 HHJ262138:HHJ262141 HRF262138:HRF262141 IBB262138:IBB262141 IKX262138:IKX262141 IUT262138:IUT262141 JEP262138:JEP262141 JOL262138:JOL262141 JYH262138:JYH262141 KID262138:KID262141 KRZ262138:KRZ262141 LBV262138:LBV262141 LLR262138:LLR262141 LVN262138:LVN262141 MFJ262138:MFJ262141 MPF262138:MPF262141 MZB262138:MZB262141 NIX262138:NIX262141 NST262138:NST262141 OCP262138:OCP262141 OML262138:OML262141 OWH262138:OWH262141 PGD262138:PGD262141 PPZ262138:PPZ262141 PZV262138:PZV262141 QJR262138:QJR262141 QTN262138:QTN262141 RDJ262138:RDJ262141 RNF262138:RNF262141 RXB262138:RXB262141 SGX262138:SGX262141 SQT262138:SQT262141 TAP262138:TAP262141 TKL262138:TKL262141 TUH262138:TUH262141 UED262138:UED262141 UNZ262138:UNZ262141 UXV262138:UXV262141 VHR262138:VHR262141 VRN262138:VRN262141 WBJ262138:WBJ262141 WLF262138:WLF262141 WVB262138:WVB262141 Q327677:Q327680 IP327674:IP327677 SL327674:SL327677 ACH327674:ACH327677 AMD327674:AMD327677 AVZ327674:AVZ327677 BFV327674:BFV327677 BPR327674:BPR327677 BZN327674:BZN327677 CJJ327674:CJJ327677 CTF327674:CTF327677 DDB327674:DDB327677 DMX327674:DMX327677 DWT327674:DWT327677 EGP327674:EGP327677 EQL327674:EQL327677 FAH327674:FAH327677 FKD327674:FKD327677 FTZ327674:FTZ327677 GDV327674:GDV327677 GNR327674:GNR327677 GXN327674:GXN327677 HHJ327674:HHJ327677 HRF327674:HRF327677 IBB327674:IBB327677 IKX327674:IKX327677 IUT327674:IUT327677 JEP327674:JEP327677 JOL327674:JOL327677 JYH327674:JYH327677 KID327674:KID327677 KRZ327674:KRZ327677 LBV327674:LBV327677 LLR327674:LLR327677 LVN327674:LVN327677 MFJ327674:MFJ327677 MPF327674:MPF327677 MZB327674:MZB327677 NIX327674:NIX327677 NST327674:NST327677 OCP327674:OCP327677 OML327674:OML327677 OWH327674:OWH327677 PGD327674:PGD327677 PPZ327674:PPZ327677 PZV327674:PZV327677 QJR327674:QJR327677 QTN327674:QTN327677 RDJ327674:RDJ327677 RNF327674:RNF327677 RXB327674:RXB327677 SGX327674:SGX327677 SQT327674:SQT327677 TAP327674:TAP327677 TKL327674:TKL327677 TUH327674:TUH327677 UED327674:UED327677 UNZ327674:UNZ327677 UXV327674:UXV327677 VHR327674:VHR327677 VRN327674:VRN327677 WBJ327674:WBJ327677 WLF327674:WLF327677 WVB327674:WVB327677 Q393213:Q393216 IP393210:IP393213 SL393210:SL393213 ACH393210:ACH393213 AMD393210:AMD393213 AVZ393210:AVZ393213 BFV393210:BFV393213 BPR393210:BPR393213 BZN393210:BZN393213 CJJ393210:CJJ393213 CTF393210:CTF393213 DDB393210:DDB393213 DMX393210:DMX393213 DWT393210:DWT393213 EGP393210:EGP393213 EQL393210:EQL393213 FAH393210:FAH393213 FKD393210:FKD393213 FTZ393210:FTZ393213 GDV393210:GDV393213 GNR393210:GNR393213 GXN393210:GXN393213 HHJ393210:HHJ393213 HRF393210:HRF393213 IBB393210:IBB393213 IKX393210:IKX393213 IUT393210:IUT393213 JEP393210:JEP393213 JOL393210:JOL393213 JYH393210:JYH393213 KID393210:KID393213 KRZ393210:KRZ393213 LBV393210:LBV393213 LLR393210:LLR393213 LVN393210:LVN393213 MFJ393210:MFJ393213 MPF393210:MPF393213 MZB393210:MZB393213 NIX393210:NIX393213 NST393210:NST393213 OCP393210:OCP393213 OML393210:OML393213 OWH393210:OWH393213 PGD393210:PGD393213 PPZ393210:PPZ393213 PZV393210:PZV393213 QJR393210:QJR393213 QTN393210:QTN393213 RDJ393210:RDJ393213 RNF393210:RNF393213 RXB393210:RXB393213 SGX393210:SGX393213 SQT393210:SQT393213 TAP393210:TAP393213 TKL393210:TKL393213 TUH393210:TUH393213 UED393210:UED393213 UNZ393210:UNZ393213 UXV393210:UXV393213 VHR393210:VHR393213 VRN393210:VRN393213 WBJ393210:WBJ393213 WLF393210:WLF393213 WVB393210:WVB393213 Q458749:Q458752 IP458746:IP458749 SL458746:SL458749 ACH458746:ACH458749 AMD458746:AMD458749 AVZ458746:AVZ458749 BFV458746:BFV458749 BPR458746:BPR458749 BZN458746:BZN458749 CJJ458746:CJJ458749 CTF458746:CTF458749 DDB458746:DDB458749 DMX458746:DMX458749 DWT458746:DWT458749 EGP458746:EGP458749 EQL458746:EQL458749 FAH458746:FAH458749 FKD458746:FKD458749 FTZ458746:FTZ458749 GDV458746:GDV458749 GNR458746:GNR458749 GXN458746:GXN458749 HHJ458746:HHJ458749 HRF458746:HRF458749 IBB458746:IBB458749 IKX458746:IKX458749 IUT458746:IUT458749 JEP458746:JEP458749 JOL458746:JOL458749 JYH458746:JYH458749 KID458746:KID458749 KRZ458746:KRZ458749 LBV458746:LBV458749 LLR458746:LLR458749 LVN458746:LVN458749 MFJ458746:MFJ458749 MPF458746:MPF458749 MZB458746:MZB458749 NIX458746:NIX458749 NST458746:NST458749 OCP458746:OCP458749 OML458746:OML458749 OWH458746:OWH458749 PGD458746:PGD458749 PPZ458746:PPZ458749 PZV458746:PZV458749 QJR458746:QJR458749 QTN458746:QTN458749 RDJ458746:RDJ458749 RNF458746:RNF458749 RXB458746:RXB458749 SGX458746:SGX458749 SQT458746:SQT458749 TAP458746:TAP458749 TKL458746:TKL458749 TUH458746:TUH458749 UED458746:UED458749 UNZ458746:UNZ458749 UXV458746:UXV458749 VHR458746:VHR458749 VRN458746:VRN458749 WBJ458746:WBJ458749 WLF458746:WLF458749 WVB458746:WVB458749 Q524285:Q524288 IP524282:IP524285 SL524282:SL524285 ACH524282:ACH524285 AMD524282:AMD524285 AVZ524282:AVZ524285 BFV524282:BFV524285 BPR524282:BPR524285 BZN524282:BZN524285 CJJ524282:CJJ524285 CTF524282:CTF524285 DDB524282:DDB524285 DMX524282:DMX524285 DWT524282:DWT524285 EGP524282:EGP524285 EQL524282:EQL524285 FAH524282:FAH524285 FKD524282:FKD524285 FTZ524282:FTZ524285 GDV524282:GDV524285 GNR524282:GNR524285 GXN524282:GXN524285 HHJ524282:HHJ524285 HRF524282:HRF524285 IBB524282:IBB524285 IKX524282:IKX524285 IUT524282:IUT524285 JEP524282:JEP524285 JOL524282:JOL524285 JYH524282:JYH524285 KID524282:KID524285 KRZ524282:KRZ524285 LBV524282:LBV524285 LLR524282:LLR524285 LVN524282:LVN524285 MFJ524282:MFJ524285 MPF524282:MPF524285 MZB524282:MZB524285 NIX524282:NIX524285 NST524282:NST524285 OCP524282:OCP524285 OML524282:OML524285 OWH524282:OWH524285 PGD524282:PGD524285 PPZ524282:PPZ524285 PZV524282:PZV524285 QJR524282:QJR524285 QTN524282:QTN524285 RDJ524282:RDJ524285 RNF524282:RNF524285 RXB524282:RXB524285 SGX524282:SGX524285 SQT524282:SQT524285 TAP524282:TAP524285 TKL524282:TKL524285 TUH524282:TUH524285 UED524282:UED524285 UNZ524282:UNZ524285 UXV524282:UXV524285 VHR524282:VHR524285 VRN524282:VRN524285 WBJ524282:WBJ524285 WLF524282:WLF524285 WVB524282:WVB524285 Q589821:Q589824 IP589818:IP589821 SL589818:SL589821 ACH589818:ACH589821 AMD589818:AMD589821 AVZ589818:AVZ589821 BFV589818:BFV589821 BPR589818:BPR589821 BZN589818:BZN589821 CJJ589818:CJJ589821 CTF589818:CTF589821 DDB589818:DDB589821 DMX589818:DMX589821 DWT589818:DWT589821 EGP589818:EGP589821 EQL589818:EQL589821 FAH589818:FAH589821 FKD589818:FKD589821 FTZ589818:FTZ589821 GDV589818:GDV589821 GNR589818:GNR589821 GXN589818:GXN589821 HHJ589818:HHJ589821 HRF589818:HRF589821 IBB589818:IBB589821 IKX589818:IKX589821 IUT589818:IUT589821 JEP589818:JEP589821 JOL589818:JOL589821 JYH589818:JYH589821 KID589818:KID589821 KRZ589818:KRZ589821 LBV589818:LBV589821 LLR589818:LLR589821 LVN589818:LVN589821 MFJ589818:MFJ589821 MPF589818:MPF589821 MZB589818:MZB589821 NIX589818:NIX589821 NST589818:NST589821 OCP589818:OCP589821 OML589818:OML589821 OWH589818:OWH589821 PGD589818:PGD589821 PPZ589818:PPZ589821 PZV589818:PZV589821 QJR589818:QJR589821 QTN589818:QTN589821 RDJ589818:RDJ589821 RNF589818:RNF589821 RXB589818:RXB589821 SGX589818:SGX589821 SQT589818:SQT589821 TAP589818:TAP589821 TKL589818:TKL589821 TUH589818:TUH589821 UED589818:UED589821 UNZ589818:UNZ589821 UXV589818:UXV589821 VHR589818:VHR589821 VRN589818:VRN589821 WBJ589818:WBJ589821 WLF589818:WLF589821 WVB589818:WVB589821 Q655357:Q655360 IP655354:IP655357 SL655354:SL655357 ACH655354:ACH655357 AMD655354:AMD655357 AVZ655354:AVZ655357 BFV655354:BFV655357 BPR655354:BPR655357 BZN655354:BZN655357 CJJ655354:CJJ655357 CTF655354:CTF655357 DDB655354:DDB655357 DMX655354:DMX655357 DWT655354:DWT655357 EGP655354:EGP655357 EQL655354:EQL655357 FAH655354:FAH655357 FKD655354:FKD655357 FTZ655354:FTZ655357 GDV655354:GDV655357 GNR655354:GNR655357 GXN655354:GXN655357 HHJ655354:HHJ655357 HRF655354:HRF655357 IBB655354:IBB655357 IKX655354:IKX655357 IUT655354:IUT655357 JEP655354:JEP655357 JOL655354:JOL655357 JYH655354:JYH655357 KID655354:KID655357 KRZ655354:KRZ655357 LBV655354:LBV655357 LLR655354:LLR655357 LVN655354:LVN655357 MFJ655354:MFJ655357 MPF655354:MPF655357 MZB655354:MZB655357 NIX655354:NIX655357 NST655354:NST655357 OCP655354:OCP655357 OML655354:OML655357 OWH655354:OWH655357 PGD655354:PGD655357 PPZ655354:PPZ655357 PZV655354:PZV655357 QJR655354:QJR655357 QTN655354:QTN655357 RDJ655354:RDJ655357 RNF655354:RNF655357 RXB655354:RXB655357 SGX655354:SGX655357 SQT655354:SQT655357 TAP655354:TAP655357 TKL655354:TKL655357 TUH655354:TUH655357 UED655354:UED655357 UNZ655354:UNZ655357 UXV655354:UXV655357 VHR655354:VHR655357 VRN655354:VRN655357 WBJ655354:WBJ655357 WLF655354:WLF655357 WVB655354:WVB655357 Q720893:Q720896 IP720890:IP720893 SL720890:SL720893 ACH720890:ACH720893 AMD720890:AMD720893 AVZ720890:AVZ720893 BFV720890:BFV720893 BPR720890:BPR720893 BZN720890:BZN720893 CJJ720890:CJJ720893 CTF720890:CTF720893 DDB720890:DDB720893 DMX720890:DMX720893 DWT720890:DWT720893 EGP720890:EGP720893 EQL720890:EQL720893 FAH720890:FAH720893 FKD720890:FKD720893 FTZ720890:FTZ720893 GDV720890:GDV720893 GNR720890:GNR720893 GXN720890:GXN720893 HHJ720890:HHJ720893 HRF720890:HRF720893 IBB720890:IBB720893 IKX720890:IKX720893 IUT720890:IUT720893 JEP720890:JEP720893 JOL720890:JOL720893 JYH720890:JYH720893 KID720890:KID720893 KRZ720890:KRZ720893 LBV720890:LBV720893 LLR720890:LLR720893 LVN720890:LVN720893 MFJ720890:MFJ720893 MPF720890:MPF720893 MZB720890:MZB720893 NIX720890:NIX720893 NST720890:NST720893 OCP720890:OCP720893 OML720890:OML720893 OWH720890:OWH720893 PGD720890:PGD720893 PPZ720890:PPZ720893 PZV720890:PZV720893 QJR720890:QJR720893 QTN720890:QTN720893 RDJ720890:RDJ720893 RNF720890:RNF720893 RXB720890:RXB720893 SGX720890:SGX720893 SQT720890:SQT720893 TAP720890:TAP720893 TKL720890:TKL720893 TUH720890:TUH720893 UED720890:UED720893 UNZ720890:UNZ720893 UXV720890:UXV720893 VHR720890:VHR720893 VRN720890:VRN720893 WBJ720890:WBJ720893 WLF720890:WLF720893 WVB720890:WVB720893 Q786429:Q786432 IP786426:IP786429 SL786426:SL786429 ACH786426:ACH786429 AMD786426:AMD786429 AVZ786426:AVZ786429 BFV786426:BFV786429 BPR786426:BPR786429 BZN786426:BZN786429 CJJ786426:CJJ786429 CTF786426:CTF786429 DDB786426:DDB786429 DMX786426:DMX786429 DWT786426:DWT786429 EGP786426:EGP786429 EQL786426:EQL786429 FAH786426:FAH786429 FKD786426:FKD786429 FTZ786426:FTZ786429 GDV786426:GDV786429 GNR786426:GNR786429 GXN786426:GXN786429 HHJ786426:HHJ786429 HRF786426:HRF786429 IBB786426:IBB786429 IKX786426:IKX786429 IUT786426:IUT786429 JEP786426:JEP786429 JOL786426:JOL786429 JYH786426:JYH786429 KID786426:KID786429 KRZ786426:KRZ786429 LBV786426:LBV786429 LLR786426:LLR786429 LVN786426:LVN786429 MFJ786426:MFJ786429 MPF786426:MPF786429 MZB786426:MZB786429 NIX786426:NIX786429 NST786426:NST786429 OCP786426:OCP786429 OML786426:OML786429 OWH786426:OWH786429 PGD786426:PGD786429 PPZ786426:PPZ786429 PZV786426:PZV786429 QJR786426:QJR786429 QTN786426:QTN786429 RDJ786426:RDJ786429 RNF786426:RNF786429 RXB786426:RXB786429 SGX786426:SGX786429 SQT786426:SQT786429 TAP786426:TAP786429 TKL786426:TKL786429 TUH786426:TUH786429 UED786426:UED786429 UNZ786426:UNZ786429 UXV786426:UXV786429 VHR786426:VHR786429 VRN786426:VRN786429 WBJ786426:WBJ786429 WLF786426:WLF786429 WVB786426:WVB786429 Q851965:Q851968 IP851962:IP851965 SL851962:SL851965 ACH851962:ACH851965 AMD851962:AMD851965 AVZ851962:AVZ851965 BFV851962:BFV851965 BPR851962:BPR851965 BZN851962:BZN851965 CJJ851962:CJJ851965 CTF851962:CTF851965 DDB851962:DDB851965 DMX851962:DMX851965 DWT851962:DWT851965 EGP851962:EGP851965 EQL851962:EQL851965 FAH851962:FAH851965 FKD851962:FKD851965 FTZ851962:FTZ851965 GDV851962:GDV851965 GNR851962:GNR851965 GXN851962:GXN851965 HHJ851962:HHJ851965 HRF851962:HRF851965 IBB851962:IBB851965 IKX851962:IKX851965 IUT851962:IUT851965 JEP851962:JEP851965 JOL851962:JOL851965 JYH851962:JYH851965 KID851962:KID851965 KRZ851962:KRZ851965 LBV851962:LBV851965 LLR851962:LLR851965 LVN851962:LVN851965 MFJ851962:MFJ851965 MPF851962:MPF851965 MZB851962:MZB851965 NIX851962:NIX851965 NST851962:NST851965 OCP851962:OCP851965 OML851962:OML851965 OWH851962:OWH851965 PGD851962:PGD851965 PPZ851962:PPZ851965 PZV851962:PZV851965 QJR851962:QJR851965 QTN851962:QTN851965 RDJ851962:RDJ851965 RNF851962:RNF851965 RXB851962:RXB851965 SGX851962:SGX851965 SQT851962:SQT851965 TAP851962:TAP851965 TKL851962:TKL851965 TUH851962:TUH851965 UED851962:UED851965 UNZ851962:UNZ851965 UXV851962:UXV851965 VHR851962:VHR851965 VRN851962:VRN851965 WBJ851962:WBJ851965 WLF851962:WLF851965 WVB851962:WVB851965 Q917501:Q917504 IP917498:IP917501 SL917498:SL917501 ACH917498:ACH917501 AMD917498:AMD917501 AVZ917498:AVZ917501 BFV917498:BFV917501 BPR917498:BPR917501 BZN917498:BZN917501 CJJ917498:CJJ917501 CTF917498:CTF917501 DDB917498:DDB917501 DMX917498:DMX917501 DWT917498:DWT917501 EGP917498:EGP917501 EQL917498:EQL917501 FAH917498:FAH917501 FKD917498:FKD917501 FTZ917498:FTZ917501 GDV917498:GDV917501 GNR917498:GNR917501 GXN917498:GXN917501 HHJ917498:HHJ917501 HRF917498:HRF917501 IBB917498:IBB917501 IKX917498:IKX917501 IUT917498:IUT917501 JEP917498:JEP917501 JOL917498:JOL917501 JYH917498:JYH917501 KID917498:KID917501 KRZ917498:KRZ917501 LBV917498:LBV917501 LLR917498:LLR917501 LVN917498:LVN917501 MFJ917498:MFJ917501 MPF917498:MPF917501 MZB917498:MZB917501 NIX917498:NIX917501 NST917498:NST917501 OCP917498:OCP917501 OML917498:OML917501 OWH917498:OWH917501 PGD917498:PGD917501 PPZ917498:PPZ917501 PZV917498:PZV917501 QJR917498:QJR917501 QTN917498:QTN917501 RDJ917498:RDJ917501 RNF917498:RNF917501 RXB917498:RXB917501 SGX917498:SGX917501 SQT917498:SQT917501 TAP917498:TAP917501 TKL917498:TKL917501 TUH917498:TUH917501 UED917498:UED917501 UNZ917498:UNZ917501 UXV917498:UXV917501 VHR917498:VHR917501 VRN917498:VRN917501 WBJ917498:WBJ917501 WLF917498:WLF917501 WVB917498:WVB917501 Q983037:Q983040 IP983034:IP983037 SL983034:SL983037 ACH983034:ACH983037 AMD983034:AMD983037 AVZ983034:AVZ983037 BFV983034:BFV983037 BPR983034:BPR983037 BZN983034:BZN983037 CJJ983034:CJJ983037 CTF983034:CTF983037 DDB983034:DDB983037 DMX983034:DMX983037 DWT983034:DWT983037 EGP983034:EGP983037 EQL983034:EQL983037 FAH983034:FAH983037 FKD983034:FKD983037 FTZ983034:FTZ983037 GDV983034:GDV983037 GNR983034:GNR983037 GXN983034:GXN983037 HHJ983034:HHJ983037 HRF983034:HRF983037 IBB983034:IBB983037 IKX983034:IKX983037 IUT983034:IUT983037 JEP983034:JEP983037 JOL983034:JOL983037 JYH983034:JYH983037 KID983034:KID983037 KRZ983034:KRZ983037 LBV983034:LBV983037 LLR983034:LLR983037 LVN983034:LVN983037 MFJ983034:MFJ983037 MPF983034:MPF983037 MZB983034:MZB983037 NIX983034:NIX983037 NST983034:NST983037 OCP983034:OCP983037 OML983034:OML983037 OWH983034:OWH983037 PGD983034:PGD983037 PPZ983034:PPZ983037 PZV983034:PZV983037 QJR983034:QJR983037 QTN983034:QTN983037 RDJ983034:RDJ983037 RNF983034:RNF983037 RXB983034:RXB983037 SGX983034:SGX983037 SQT983034:SQT983037 TAP983034:TAP983037 TKL983034:TKL983037 TUH983034:TUH983037 UED983034:UED983037 UNZ983034:UNZ983037 UXV983034:UXV983037 VHR983034:VHR983037 VRN983034:VRN983037 WBJ983034:WBJ983037 WLF983034:WLF983037 WVB983034:WVB983037 Q65538:Q65541 IP65535:IP65538 SL65535:SL65538 ACH65535:ACH65538 AMD65535:AMD65538 AVZ65535:AVZ65538 BFV65535:BFV65538 BPR65535:BPR65538 BZN65535:BZN65538 CJJ65535:CJJ65538 CTF65535:CTF65538 DDB65535:DDB65538 DMX65535:DMX65538 DWT65535:DWT65538 EGP65535:EGP65538 EQL65535:EQL65538 FAH65535:FAH65538 FKD65535:FKD65538 FTZ65535:FTZ65538 GDV65535:GDV65538 GNR65535:GNR65538 GXN65535:GXN65538 HHJ65535:HHJ65538 HRF65535:HRF65538 IBB65535:IBB65538 IKX65535:IKX65538 IUT65535:IUT65538 JEP65535:JEP65538 JOL65535:JOL65538 JYH65535:JYH65538 KID65535:KID65538 KRZ65535:KRZ65538 LBV65535:LBV65538 LLR65535:LLR65538 LVN65535:LVN65538 MFJ65535:MFJ65538 MPF65535:MPF65538 MZB65535:MZB65538 NIX65535:NIX65538 NST65535:NST65538 OCP65535:OCP65538 OML65535:OML65538 OWH65535:OWH65538 PGD65535:PGD65538 PPZ65535:PPZ65538 PZV65535:PZV65538 QJR65535:QJR65538 QTN65535:QTN65538 RDJ65535:RDJ65538 RNF65535:RNF65538 RXB65535:RXB65538 SGX65535:SGX65538 SQT65535:SQT65538 TAP65535:TAP65538 TKL65535:TKL65538 TUH65535:TUH65538 UED65535:UED65538 UNZ65535:UNZ65538 UXV65535:UXV65538 VHR65535:VHR65538 VRN65535:VRN65538 WBJ65535:WBJ65538 WLF65535:WLF65538 WVB65535:WVB65538 Q131074:Q131077 IP131071:IP131074 SL131071:SL131074 ACH131071:ACH131074 AMD131071:AMD131074 AVZ131071:AVZ131074 BFV131071:BFV131074 BPR131071:BPR131074 BZN131071:BZN131074 CJJ131071:CJJ131074 CTF131071:CTF131074 DDB131071:DDB131074 DMX131071:DMX131074 DWT131071:DWT131074 EGP131071:EGP131074 EQL131071:EQL131074 FAH131071:FAH131074 FKD131071:FKD131074 FTZ131071:FTZ131074 GDV131071:GDV131074 GNR131071:GNR131074 GXN131071:GXN131074 HHJ131071:HHJ131074 HRF131071:HRF131074 IBB131071:IBB131074 IKX131071:IKX131074 IUT131071:IUT131074 JEP131071:JEP131074 JOL131071:JOL131074 JYH131071:JYH131074 KID131071:KID131074 KRZ131071:KRZ131074 LBV131071:LBV131074 LLR131071:LLR131074 LVN131071:LVN131074 MFJ131071:MFJ131074 MPF131071:MPF131074 MZB131071:MZB131074 NIX131071:NIX131074 NST131071:NST131074 OCP131071:OCP131074 OML131071:OML131074 OWH131071:OWH131074 PGD131071:PGD131074 PPZ131071:PPZ131074 PZV131071:PZV131074 QJR131071:QJR131074 QTN131071:QTN131074 RDJ131071:RDJ131074 RNF131071:RNF131074 RXB131071:RXB131074 SGX131071:SGX131074 SQT131071:SQT131074 TAP131071:TAP131074 TKL131071:TKL131074 TUH131071:TUH131074 UED131071:UED131074 UNZ131071:UNZ131074 UXV131071:UXV131074 VHR131071:VHR131074 VRN131071:VRN131074 WBJ131071:WBJ131074 WLF131071:WLF131074 WVB131071:WVB131074 Q196610:Q196613 IP196607:IP196610 SL196607:SL196610 ACH196607:ACH196610 AMD196607:AMD196610 AVZ196607:AVZ196610 BFV196607:BFV196610 BPR196607:BPR196610 BZN196607:BZN196610 CJJ196607:CJJ196610 CTF196607:CTF196610 DDB196607:DDB196610 DMX196607:DMX196610 DWT196607:DWT196610 EGP196607:EGP196610 EQL196607:EQL196610 FAH196607:FAH196610 FKD196607:FKD196610 FTZ196607:FTZ196610 GDV196607:GDV196610 GNR196607:GNR196610 GXN196607:GXN196610 HHJ196607:HHJ196610 HRF196607:HRF196610 IBB196607:IBB196610 IKX196607:IKX196610 IUT196607:IUT196610 JEP196607:JEP196610 JOL196607:JOL196610 JYH196607:JYH196610 KID196607:KID196610 KRZ196607:KRZ196610 LBV196607:LBV196610 LLR196607:LLR196610 LVN196607:LVN196610 MFJ196607:MFJ196610 MPF196607:MPF196610 MZB196607:MZB196610 NIX196607:NIX196610 NST196607:NST196610 OCP196607:OCP196610 OML196607:OML196610 OWH196607:OWH196610 PGD196607:PGD196610 PPZ196607:PPZ196610 PZV196607:PZV196610 QJR196607:QJR196610 QTN196607:QTN196610 RDJ196607:RDJ196610 RNF196607:RNF196610 RXB196607:RXB196610 SGX196607:SGX196610 SQT196607:SQT196610 TAP196607:TAP196610 TKL196607:TKL196610 TUH196607:TUH196610 UED196607:UED196610 UNZ196607:UNZ196610 UXV196607:UXV196610 VHR196607:VHR196610 VRN196607:VRN196610 WBJ196607:WBJ196610 WLF196607:WLF196610 WVB196607:WVB196610 Q262146:Q262149 IP262143:IP262146 SL262143:SL262146 ACH262143:ACH262146 AMD262143:AMD262146 AVZ262143:AVZ262146 BFV262143:BFV262146 BPR262143:BPR262146 BZN262143:BZN262146 CJJ262143:CJJ262146 CTF262143:CTF262146 DDB262143:DDB262146 DMX262143:DMX262146 DWT262143:DWT262146 EGP262143:EGP262146 EQL262143:EQL262146 FAH262143:FAH262146 FKD262143:FKD262146 FTZ262143:FTZ262146 GDV262143:GDV262146 GNR262143:GNR262146 GXN262143:GXN262146 HHJ262143:HHJ262146 HRF262143:HRF262146 IBB262143:IBB262146 IKX262143:IKX262146 IUT262143:IUT262146 JEP262143:JEP262146 JOL262143:JOL262146 JYH262143:JYH262146 KID262143:KID262146 KRZ262143:KRZ262146 LBV262143:LBV262146 LLR262143:LLR262146 LVN262143:LVN262146 MFJ262143:MFJ262146 MPF262143:MPF262146 MZB262143:MZB262146 NIX262143:NIX262146 NST262143:NST262146 OCP262143:OCP262146 OML262143:OML262146 OWH262143:OWH262146 PGD262143:PGD262146 PPZ262143:PPZ262146 PZV262143:PZV262146 QJR262143:QJR262146 QTN262143:QTN262146 RDJ262143:RDJ262146 RNF262143:RNF262146 RXB262143:RXB262146 SGX262143:SGX262146 SQT262143:SQT262146 TAP262143:TAP262146 TKL262143:TKL262146 TUH262143:TUH262146 UED262143:UED262146 UNZ262143:UNZ262146 UXV262143:UXV262146 VHR262143:VHR262146 VRN262143:VRN262146 WBJ262143:WBJ262146 WLF262143:WLF262146 WVB262143:WVB262146 Q327682:Q327685 IP327679:IP327682 SL327679:SL327682 ACH327679:ACH327682 AMD327679:AMD327682 AVZ327679:AVZ327682 BFV327679:BFV327682 BPR327679:BPR327682 BZN327679:BZN327682 CJJ327679:CJJ327682 CTF327679:CTF327682 DDB327679:DDB327682 DMX327679:DMX327682 DWT327679:DWT327682 EGP327679:EGP327682 EQL327679:EQL327682 FAH327679:FAH327682 FKD327679:FKD327682 FTZ327679:FTZ327682 GDV327679:GDV327682 GNR327679:GNR327682 GXN327679:GXN327682 HHJ327679:HHJ327682 HRF327679:HRF327682 IBB327679:IBB327682 IKX327679:IKX327682 IUT327679:IUT327682 JEP327679:JEP327682 JOL327679:JOL327682 JYH327679:JYH327682 KID327679:KID327682 KRZ327679:KRZ327682 LBV327679:LBV327682 LLR327679:LLR327682 LVN327679:LVN327682 MFJ327679:MFJ327682 MPF327679:MPF327682 MZB327679:MZB327682 NIX327679:NIX327682 NST327679:NST327682 OCP327679:OCP327682 OML327679:OML327682 OWH327679:OWH327682 PGD327679:PGD327682 PPZ327679:PPZ327682 PZV327679:PZV327682 QJR327679:QJR327682 QTN327679:QTN327682 RDJ327679:RDJ327682 RNF327679:RNF327682 RXB327679:RXB327682 SGX327679:SGX327682 SQT327679:SQT327682 TAP327679:TAP327682 TKL327679:TKL327682 TUH327679:TUH327682 UED327679:UED327682 UNZ327679:UNZ327682 UXV327679:UXV327682 VHR327679:VHR327682 VRN327679:VRN327682 WBJ327679:WBJ327682 WLF327679:WLF327682 WVB327679:WVB327682 Q393218:Q393221 IP393215:IP393218 SL393215:SL393218 ACH393215:ACH393218 AMD393215:AMD393218 AVZ393215:AVZ393218 BFV393215:BFV393218 BPR393215:BPR393218 BZN393215:BZN393218 CJJ393215:CJJ393218 CTF393215:CTF393218 DDB393215:DDB393218 DMX393215:DMX393218 DWT393215:DWT393218 EGP393215:EGP393218 EQL393215:EQL393218 FAH393215:FAH393218 FKD393215:FKD393218 FTZ393215:FTZ393218 GDV393215:GDV393218 GNR393215:GNR393218 GXN393215:GXN393218 HHJ393215:HHJ393218 HRF393215:HRF393218 IBB393215:IBB393218 IKX393215:IKX393218 IUT393215:IUT393218 JEP393215:JEP393218 JOL393215:JOL393218 JYH393215:JYH393218 KID393215:KID393218 KRZ393215:KRZ393218 LBV393215:LBV393218 LLR393215:LLR393218 LVN393215:LVN393218 MFJ393215:MFJ393218 MPF393215:MPF393218 MZB393215:MZB393218 NIX393215:NIX393218 NST393215:NST393218 OCP393215:OCP393218 OML393215:OML393218 OWH393215:OWH393218 PGD393215:PGD393218 PPZ393215:PPZ393218 PZV393215:PZV393218 QJR393215:QJR393218 QTN393215:QTN393218 RDJ393215:RDJ393218 RNF393215:RNF393218 RXB393215:RXB393218 SGX393215:SGX393218 SQT393215:SQT393218 TAP393215:TAP393218 TKL393215:TKL393218 TUH393215:TUH393218 UED393215:UED393218 UNZ393215:UNZ393218 UXV393215:UXV393218 VHR393215:VHR393218 VRN393215:VRN393218 WBJ393215:WBJ393218 WLF393215:WLF393218 WVB393215:WVB393218 Q458754:Q458757 IP458751:IP458754 SL458751:SL458754 ACH458751:ACH458754 AMD458751:AMD458754 AVZ458751:AVZ458754 BFV458751:BFV458754 BPR458751:BPR458754 BZN458751:BZN458754 CJJ458751:CJJ458754 CTF458751:CTF458754 DDB458751:DDB458754 DMX458751:DMX458754 DWT458751:DWT458754 EGP458751:EGP458754 EQL458751:EQL458754 FAH458751:FAH458754 FKD458751:FKD458754 FTZ458751:FTZ458754 GDV458751:GDV458754 GNR458751:GNR458754 GXN458751:GXN458754 HHJ458751:HHJ458754 HRF458751:HRF458754 IBB458751:IBB458754 IKX458751:IKX458754 IUT458751:IUT458754 JEP458751:JEP458754 JOL458751:JOL458754 JYH458751:JYH458754 KID458751:KID458754 KRZ458751:KRZ458754 LBV458751:LBV458754 LLR458751:LLR458754 LVN458751:LVN458754 MFJ458751:MFJ458754 MPF458751:MPF458754 MZB458751:MZB458754 NIX458751:NIX458754 NST458751:NST458754 OCP458751:OCP458754 OML458751:OML458754 OWH458751:OWH458754 PGD458751:PGD458754 PPZ458751:PPZ458754 PZV458751:PZV458754 QJR458751:QJR458754 QTN458751:QTN458754 RDJ458751:RDJ458754 RNF458751:RNF458754 RXB458751:RXB458754 SGX458751:SGX458754 SQT458751:SQT458754 TAP458751:TAP458754 TKL458751:TKL458754 TUH458751:TUH458754 UED458751:UED458754 UNZ458751:UNZ458754 UXV458751:UXV458754 VHR458751:VHR458754 VRN458751:VRN458754 WBJ458751:WBJ458754 WLF458751:WLF458754 WVB458751:WVB458754 Q524290:Q524293 IP524287:IP524290 SL524287:SL524290 ACH524287:ACH524290 AMD524287:AMD524290 AVZ524287:AVZ524290 BFV524287:BFV524290 BPR524287:BPR524290 BZN524287:BZN524290 CJJ524287:CJJ524290 CTF524287:CTF524290 DDB524287:DDB524290 DMX524287:DMX524290 DWT524287:DWT524290 EGP524287:EGP524290 EQL524287:EQL524290 FAH524287:FAH524290 FKD524287:FKD524290 FTZ524287:FTZ524290 GDV524287:GDV524290 GNR524287:GNR524290 GXN524287:GXN524290 HHJ524287:HHJ524290 HRF524287:HRF524290 IBB524287:IBB524290 IKX524287:IKX524290 IUT524287:IUT524290 JEP524287:JEP524290 JOL524287:JOL524290 JYH524287:JYH524290 KID524287:KID524290 KRZ524287:KRZ524290 LBV524287:LBV524290 LLR524287:LLR524290 LVN524287:LVN524290 MFJ524287:MFJ524290 MPF524287:MPF524290 MZB524287:MZB524290 NIX524287:NIX524290 NST524287:NST524290 OCP524287:OCP524290 OML524287:OML524290 OWH524287:OWH524290 PGD524287:PGD524290 PPZ524287:PPZ524290 PZV524287:PZV524290 QJR524287:QJR524290 QTN524287:QTN524290 RDJ524287:RDJ524290 RNF524287:RNF524290 RXB524287:RXB524290 SGX524287:SGX524290 SQT524287:SQT524290 TAP524287:TAP524290 TKL524287:TKL524290 TUH524287:TUH524290 UED524287:UED524290 UNZ524287:UNZ524290 UXV524287:UXV524290 VHR524287:VHR524290 VRN524287:VRN524290 WBJ524287:WBJ524290 WLF524287:WLF524290 WVB524287:WVB524290 Q589826:Q589829 IP589823:IP589826 SL589823:SL589826 ACH589823:ACH589826 AMD589823:AMD589826 AVZ589823:AVZ589826 BFV589823:BFV589826 BPR589823:BPR589826 BZN589823:BZN589826 CJJ589823:CJJ589826 CTF589823:CTF589826 DDB589823:DDB589826 DMX589823:DMX589826 DWT589823:DWT589826 EGP589823:EGP589826 EQL589823:EQL589826 FAH589823:FAH589826 FKD589823:FKD589826 FTZ589823:FTZ589826 GDV589823:GDV589826 GNR589823:GNR589826 GXN589823:GXN589826 HHJ589823:HHJ589826 HRF589823:HRF589826 IBB589823:IBB589826 IKX589823:IKX589826 IUT589823:IUT589826 JEP589823:JEP589826 JOL589823:JOL589826 JYH589823:JYH589826 KID589823:KID589826 KRZ589823:KRZ589826 LBV589823:LBV589826 LLR589823:LLR589826 LVN589823:LVN589826 MFJ589823:MFJ589826 MPF589823:MPF589826 MZB589823:MZB589826 NIX589823:NIX589826 NST589823:NST589826 OCP589823:OCP589826 OML589823:OML589826 OWH589823:OWH589826 PGD589823:PGD589826 PPZ589823:PPZ589826 PZV589823:PZV589826 QJR589823:QJR589826 QTN589823:QTN589826 RDJ589823:RDJ589826 RNF589823:RNF589826 RXB589823:RXB589826 SGX589823:SGX589826 SQT589823:SQT589826 TAP589823:TAP589826 TKL589823:TKL589826 TUH589823:TUH589826 UED589823:UED589826 UNZ589823:UNZ589826 UXV589823:UXV589826 VHR589823:VHR589826 VRN589823:VRN589826 WBJ589823:WBJ589826 WLF589823:WLF589826 WVB589823:WVB589826 Q655362:Q655365 IP655359:IP655362 SL655359:SL655362 ACH655359:ACH655362 AMD655359:AMD655362 AVZ655359:AVZ655362 BFV655359:BFV655362 BPR655359:BPR655362 BZN655359:BZN655362 CJJ655359:CJJ655362 CTF655359:CTF655362 DDB655359:DDB655362 DMX655359:DMX655362 DWT655359:DWT655362 EGP655359:EGP655362 EQL655359:EQL655362 FAH655359:FAH655362 FKD655359:FKD655362 FTZ655359:FTZ655362 GDV655359:GDV655362 GNR655359:GNR655362 GXN655359:GXN655362 HHJ655359:HHJ655362 HRF655359:HRF655362 IBB655359:IBB655362 IKX655359:IKX655362 IUT655359:IUT655362 JEP655359:JEP655362 JOL655359:JOL655362 JYH655359:JYH655362 KID655359:KID655362 KRZ655359:KRZ655362 LBV655359:LBV655362 LLR655359:LLR655362 LVN655359:LVN655362 MFJ655359:MFJ655362 MPF655359:MPF655362 MZB655359:MZB655362 NIX655359:NIX655362 NST655359:NST655362 OCP655359:OCP655362 OML655359:OML655362 OWH655359:OWH655362 PGD655359:PGD655362 PPZ655359:PPZ655362 PZV655359:PZV655362 QJR655359:QJR655362 QTN655359:QTN655362 RDJ655359:RDJ655362 RNF655359:RNF655362 RXB655359:RXB655362 SGX655359:SGX655362 SQT655359:SQT655362 TAP655359:TAP655362 TKL655359:TKL655362 TUH655359:TUH655362 UED655359:UED655362 UNZ655359:UNZ655362 UXV655359:UXV655362 VHR655359:VHR655362 VRN655359:VRN655362 WBJ655359:WBJ655362 WLF655359:WLF655362 WVB655359:WVB655362 Q720898:Q720901 IP720895:IP720898 SL720895:SL720898 ACH720895:ACH720898 AMD720895:AMD720898 AVZ720895:AVZ720898 BFV720895:BFV720898 BPR720895:BPR720898 BZN720895:BZN720898 CJJ720895:CJJ720898 CTF720895:CTF720898 DDB720895:DDB720898 DMX720895:DMX720898 DWT720895:DWT720898 EGP720895:EGP720898 EQL720895:EQL720898 FAH720895:FAH720898 FKD720895:FKD720898 FTZ720895:FTZ720898 GDV720895:GDV720898 GNR720895:GNR720898 GXN720895:GXN720898 HHJ720895:HHJ720898 HRF720895:HRF720898 IBB720895:IBB720898 IKX720895:IKX720898 IUT720895:IUT720898 JEP720895:JEP720898 JOL720895:JOL720898 JYH720895:JYH720898 KID720895:KID720898 KRZ720895:KRZ720898 LBV720895:LBV720898 LLR720895:LLR720898 LVN720895:LVN720898 MFJ720895:MFJ720898 MPF720895:MPF720898 MZB720895:MZB720898 NIX720895:NIX720898 NST720895:NST720898 OCP720895:OCP720898 OML720895:OML720898 OWH720895:OWH720898 PGD720895:PGD720898 PPZ720895:PPZ720898 PZV720895:PZV720898 QJR720895:QJR720898 QTN720895:QTN720898 RDJ720895:RDJ720898 RNF720895:RNF720898 RXB720895:RXB720898 SGX720895:SGX720898 SQT720895:SQT720898 TAP720895:TAP720898 TKL720895:TKL720898 TUH720895:TUH720898 UED720895:UED720898 UNZ720895:UNZ720898 UXV720895:UXV720898 VHR720895:VHR720898 VRN720895:VRN720898 WBJ720895:WBJ720898 WLF720895:WLF720898 WVB720895:WVB720898 Q786434:Q786437 IP786431:IP786434 SL786431:SL786434 ACH786431:ACH786434 AMD786431:AMD786434 AVZ786431:AVZ786434 BFV786431:BFV786434 BPR786431:BPR786434 BZN786431:BZN786434 CJJ786431:CJJ786434 CTF786431:CTF786434 DDB786431:DDB786434 DMX786431:DMX786434 DWT786431:DWT786434 EGP786431:EGP786434 EQL786431:EQL786434 FAH786431:FAH786434 FKD786431:FKD786434 FTZ786431:FTZ786434 GDV786431:GDV786434 GNR786431:GNR786434 GXN786431:GXN786434 HHJ786431:HHJ786434 HRF786431:HRF786434 IBB786431:IBB786434 IKX786431:IKX786434 IUT786431:IUT786434 JEP786431:JEP786434 JOL786431:JOL786434 JYH786431:JYH786434 KID786431:KID786434 KRZ786431:KRZ786434 LBV786431:LBV786434 LLR786431:LLR786434 LVN786431:LVN786434 MFJ786431:MFJ786434 MPF786431:MPF786434 MZB786431:MZB786434 NIX786431:NIX786434 NST786431:NST786434 OCP786431:OCP786434 OML786431:OML786434 OWH786431:OWH786434 PGD786431:PGD786434 PPZ786431:PPZ786434 PZV786431:PZV786434 QJR786431:QJR786434 QTN786431:QTN786434 RDJ786431:RDJ786434 RNF786431:RNF786434 RXB786431:RXB786434 SGX786431:SGX786434 SQT786431:SQT786434 TAP786431:TAP786434 TKL786431:TKL786434 TUH786431:TUH786434 UED786431:UED786434 UNZ786431:UNZ786434 UXV786431:UXV786434 VHR786431:VHR786434 VRN786431:VRN786434 WBJ786431:WBJ786434 WLF786431:WLF786434 WVB786431:WVB786434 Q851970:Q851973 IP851967:IP851970 SL851967:SL851970 ACH851967:ACH851970 AMD851967:AMD851970 AVZ851967:AVZ851970 BFV851967:BFV851970 BPR851967:BPR851970 BZN851967:BZN851970 CJJ851967:CJJ851970 CTF851967:CTF851970 DDB851967:DDB851970 DMX851967:DMX851970 DWT851967:DWT851970 EGP851967:EGP851970 EQL851967:EQL851970 FAH851967:FAH851970 FKD851967:FKD851970 FTZ851967:FTZ851970 GDV851967:GDV851970 GNR851967:GNR851970 GXN851967:GXN851970 HHJ851967:HHJ851970 HRF851967:HRF851970 IBB851967:IBB851970 IKX851967:IKX851970 IUT851967:IUT851970 JEP851967:JEP851970 JOL851967:JOL851970 JYH851967:JYH851970 KID851967:KID851970 KRZ851967:KRZ851970 LBV851967:LBV851970 LLR851967:LLR851970 LVN851967:LVN851970 MFJ851967:MFJ851970 MPF851967:MPF851970 MZB851967:MZB851970 NIX851967:NIX851970 NST851967:NST851970 OCP851967:OCP851970 OML851967:OML851970 OWH851967:OWH851970 PGD851967:PGD851970 PPZ851967:PPZ851970 PZV851967:PZV851970 QJR851967:QJR851970 QTN851967:QTN851970 RDJ851967:RDJ851970 RNF851967:RNF851970 RXB851967:RXB851970 SGX851967:SGX851970 SQT851967:SQT851970 TAP851967:TAP851970 TKL851967:TKL851970 TUH851967:TUH851970 UED851967:UED851970 UNZ851967:UNZ851970 UXV851967:UXV851970 VHR851967:VHR851970 VRN851967:VRN851970 WBJ851967:WBJ851970 WLF851967:WLF851970 WVB851967:WVB851970 Q917506:Q917509 IP917503:IP917506 SL917503:SL917506 ACH917503:ACH917506 AMD917503:AMD917506 AVZ917503:AVZ917506 BFV917503:BFV917506 BPR917503:BPR917506 BZN917503:BZN917506 CJJ917503:CJJ917506 CTF917503:CTF917506 DDB917503:DDB917506 DMX917503:DMX917506 DWT917503:DWT917506 EGP917503:EGP917506 EQL917503:EQL917506 FAH917503:FAH917506 FKD917503:FKD917506 FTZ917503:FTZ917506 GDV917503:GDV917506 GNR917503:GNR917506 GXN917503:GXN917506 HHJ917503:HHJ917506 HRF917503:HRF917506 IBB917503:IBB917506 IKX917503:IKX917506 IUT917503:IUT917506 JEP917503:JEP917506 JOL917503:JOL917506 JYH917503:JYH917506 KID917503:KID917506 KRZ917503:KRZ917506 LBV917503:LBV917506 LLR917503:LLR917506 LVN917503:LVN917506 MFJ917503:MFJ917506 MPF917503:MPF917506 MZB917503:MZB917506 NIX917503:NIX917506 NST917503:NST917506 OCP917503:OCP917506 OML917503:OML917506 OWH917503:OWH917506 PGD917503:PGD917506 PPZ917503:PPZ917506 PZV917503:PZV917506 QJR917503:QJR917506 QTN917503:QTN917506 RDJ917503:RDJ917506 RNF917503:RNF917506 RXB917503:RXB917506 SGX917503:SGX917506 SQT917503:SQT917506 TAP917503:TAP917506 TKL917503:TKL917506 TUH917503:TUH917506 UED917503:UED917506 UNZ917503:UNZ917506 UXV917503:UXV917506 VHR917503:VHR917506 VRN917503:VRN917506 WBJ917503:WBJ917506 WLF917503:WLF917506 WVB917503:WVB917506 Q983042:Q983045 IP983039:IP983042 SL983039:SL983042 ACH983039:ACH983042 AMD983039:AMD983042 AVZ983039:AVZ983042 BFV983039:BFV983042 BPR983039:BPR983042 BZN983039:BZN983042 CJJ983039:CJJ983042 CTF983039:CTF983042 DDB983039:DDB983042 DMX983039:DMX983042 DWT983039:DWT983042 EGP983039:EGP983042 EQL983039:EQL983042 FAH983039:FAH983042 FKD983039:FKD983042 FTZ983039:FTZ983042 GDV983039:GDV983042 GNR983039:GNR983042 GXN983039:GXN983042 HHJ983039:HHJ983042 HRF983039:HRF983042 IBB983039:IBB983042 IKX983039:IKX983042 IUT983039:IUT983042 JEP983039:JEP983042 JOL983039:JOL983042 JYH983039:JYH983042 KID983039:KID983042 KRZ983039:KRZ983042 LBV983039:LBV983042 LLR983039:LLR983042 LVN983039:LVN983042 MFJ983039:MFJ983042 MPF983039:MPF983042 MZB983039:MZB983042 NIX983039:NIX983042 NST983039:NST983042 OCP983039:OCP983042 OML983039:OML983042 OWH983039:OWH983042 PGD983039:PGD983042 PPZ983039:PPZ983042 PZV983039:PZV983042 QJR983039:QJR983042 QTN983039:QTN983042 RDJ983039:RDJ983042 RNF983039:RNF983042 RXB983039:RXB983042 SGX983039:SGX983042 SQT983039:SQT983042 TAP983039:TAP983042 TKL983039:TKL983042 TUH983039:TUH983042 UED983039:UED983042 UNZ983039:UNZ983042 UXV983039:UXV983042 VHR983039:VHR983042 VRN983039:VRN983042 WBJ983039:WBJ983042 WLF983039:WLF983042 WVB983039:WVB983042 WLB983071 B65580 ID65576 RZ65576 ABV65576 ALR65576 AVN65576 BFJ65576 BPF65576 BZB65576 CIX65576 CST65576 DCP65576 DML65576 DWH65576 EGD65576 EPZ65576 EZV65576 FJR65576 FTN65576 GDJ65576 GNF65576 GXB65576 HGX65576 HQT65576 IAP65576 IKL65576 IUH65576 JED65576 JNZ65576 JXV65576 KHR65576 KRN65576 LBJ65576 LLF65576 LVB65576 MEX65576 MOT65576 MYP65576 NIL65576 NSH65576 OCD65576 OLZ65576 OVV65576 PFR65576 PPN65576 PZJ65576 QJF65576 QTB65576 RCX65576 RMT65576 RWP65576 SGL65576 SQH65576 TAD65576 TJZ65576 TTV65576 UDR65576 UNN65576 UXJ65576 VHF65576 VRB65576 WAX65576 WKT65576 WUP65576 B131116 ID131112 RZ131112 ABV131112 ALR131112 AVN131112 BFJ131112 BPF131112 BZB131112 CIX131112 CST131112 DCP131112 DML131112 DWH131112 EGD131112 EPZ131112 EZV131112 FJR131112 FTN131112 GDJ131112 GNF131112 GXB131112 HGX131112 HQT131112 IAP131112 IKL131112 IUH131112 JED131112 JNZ131112 JXV131112 KHR131112 KRN131112 LBJ131112 LLF131112 LVB131112 MEX131112 MOT131112 MYP131112 NIL131112 NSH131112 OCD131112 OLZ131112 OVV131112 PFR131112 PPN131112 PZJ131112 QJF131112 QTB131112 RCX131112 RMT131112 RWP131112 SGL131112 SQH131112 TAD131112 TJZ131112 TTV131112 UDR131112 UNN131112 UXJ131112 VHF131112 VRB131112 WAX131112 WKT131112 WUP131112 B196652 ID196648 RZ196648 ABV196648 ALR196648 AVN196648 BFJ196648 BPF196648 BZB196648 CIX196648 CST196648 DCP196648 DML196648 DWH196648 EGD196648 EPZ196648 EZV196648 FJR196648 FTN196648 GDJ196648 GNF196648 GXB196648 HGX196648 HQT196648 IAP196648 IKL196648 IUH196648 JED196648 JNZ196648 JXV196648 KHR196648 KRN196648 LBJ196648 LLF196648 LVB196648 MEX196648 MOT196648 MYP196648 NIL196648 NSH196648 OCD196648 OLZ196648 OVV196648 PFR196648 PPN196648 PZJ196648 QJF196648 QTB196648 RCX196648 RMT196648 RWP196648 SGL196648 SQH196648 TAD196648 TJZ196648 TTV196648 UDR196648 UNN196648 UXJ196648 VHF196648 VRB196648 WAX196648 WKT196648 WUP196648 B262188 ID262184 RZ262184 ABV262184 ALR262184 AVN262184 BFJ262184 BPF262184 BZB262184 CIX262184 CST262184 DCP262184 DML262184 DWH262184 EGD262184 EPZ262184 EZV262184 FJR262184 FTN262184 GDJ262184 GNF262184 GXB262184 HGX262184 HQT262184 IAP262184 IKL262184 IUH262184 JED262184 JNZ262184 JXV262184 KHR262184 KRN262184 LBJ262184 LLF262184 LVB262184 MEX262184 MOT262184 MYP262184 NIL262184 NSH262184 OCD262184 OLZ262184 OVV262184 PFR262184 PPN262184 PZJ262184 QJF262184 QTB262184 RCX262184 RMT262184 RWP262184 SGL262184 SQH262184 TAD262184 TJZ262184 TTV262184 UDR262184 UNN262184 UXJ262184 VHF262184 VRB262184 WAX262184 WKT262184 WUP262184 B327724 ID327720 RZ327720 ABV327720 ALR327720 AVN327720 BFJ327720 BPF327720 BZB327720 CIX327720 CST327720 DCP327720 DML327720 DWH327720 EGD327720 EPZ327720 EZV327720 FJR327720 FTN327720 GDJ327720 GNF327720 GXB327720 HGX327720 HQT327720 IAP327720 IKL327720 IUH327720 JED327720 JNZ327720 JXV327720 KHR327720 KRN327720 LBJ327720 LLF327720 LVB327720 MEX327720 MOT327720 MYP327720 NIL327720 NSH327720 OCD327720 OLZ327720 OVV327720 PFR327720 PPN327720 PZJ327720 QJF327720 QTB327720 RCX327720 RMT327720 RWP327720 SGL327720 SQH327720 TAD327720 TJZ327720 TTV327720 UDR327720 UNN327720 UXJ327720 VHF327720 VRB327720 WAX327720 WKT327720 WUP327720 B393260 ID393256 RZ393256 ABV393256 ALR393256 AVN393256 BFJ393256 BPF393256 BZB393256 CIX393256 CST393256 DCP393256 DML393256 DWH393256 EGD393256 EPZ393256 EZV393256 FJR393256 FTN393256 GDJ393256 GNF393256 GXB393256 HGX393256 HQT393256 IAP393256 IKL393256 IUH393256 JED393256 JNZ393256 JXV393256 KHR393256 KRN393256 LBJ393256 LLF393256 LVB393256 MEX393256 MOT393256 MYP393256 NIL393256 NSH393256 OCD393256 OLZ393256 OVV393256 PFR393256 PPN393256 PZJ393256 QJF393256 QTB393256 RCX393256 RMT393256 RWP393256 SGL393256 SQH393256 TAD393256 TJZ393256 TTV393256 UDR393256 UNN393256 UXJ393256 VHF393256 VRB393256 WAX393256 WKT393256 WUP393256 B458796 ID458792 RZ458792 ABV458792 ALR458792 AVN458792 BFJ458792 BPF458792 BZB458792 CIX458792 CST458792 DCP458792 DML458792 DWH458792 EGD458792 EPZ458792 EZV458792 FJR458792 FTN458792 GDJ458792 GNF458792 GXB458792 HGX458792 HQT458792 IAP458792 IKL458792 IUH458792 JED458792 JNZ458792 JXV458792 KHR458792 KRN458792 LBJ458792 LLF458792 LVB458792 MEX458792 MOT458792 MYP458792 NIL458792 NSH458792 OCD458792 OLZ458792 OVV458792 PFR458792 PPN458792 PZJ458792 QJF458792 QTB458792 RCX458792 RMT458792 RWP458792 SGL458792 SQH458792 TAD458792 TJZ458792 TTV458792 UDR458792 UNN458792 UXJ458792 VHF458792 VRB458792 WAX458792 WKT458792 WUP458792 B524332 ID524328 RZ524328 ABV524328 ALR524328 AVN524328 BFJ524328 BPF524328 BZB524328 CIX524328 CST524328 DCP524328 DML524328 DWH524328 EGD524328 EPZ524328 EZV524328 FJR524328 FTN524328 GDJ524328 GNF524328 GXB524328 HGX524328 HQT524328 IAP524328 IKL524328 IUH524328 JED524328 JNZ524328 JXV524328 KHR524328 KRN524328 LBJ524328 LLF524328 LVB524328 MEX524328 MOT524328 MYP524328 NIL524328 NSH524328 OCD524328 OLZ524328 OVV524328 PFR524328 PPN524328 PZJ524328 QJF524328 QTB524328 RCX524328 RMT524328 RWP524328 SGL524328 SQH524328 TAD524328 TJZ524328 TTV524328 UDR524328 UNN524328 UXJ524328 VHF524328 VRB524328 WAX524328 WKT524328 WUP524328 B589868 ID589864 RZ589864 ABV589864 ALR589864 AVN589864 BFJ589864 BPF589864 BZB589864 CIX589864 CST589864 DCP589864 DML589864 DWH589864 EGD589864 EPZ589864 EZV589864 FJR589864 FTN589864 GDJ589864 GNF589864 GXB589864 HGX589864 HQT589864 IAP589864 IKL589864 IUH589864 JED589864 JNZ589864 JXV589864 KHR589864 KRN589864 LBJ589864 LLF589864 LVB589864 MEX589864 MOT589864 MYP589864 NIL589864 NSH589864 OCD589864 OLZ589864 OVV589864 PFR589864 PPN589864 PZJ589864 QJF589864 QTB589864 RCX589864 RMT589864 RWP589864 SGL589864 SQH589864 TAD589864 TJZ589864 TTV589864 UDR589864 UNN589864 UXJ589864 VHF589864 VRB589864 WAX589864 WKT589864 WUP589864 B655404 ID655400 RZ655400 ABV655400 ALR655400 AVN655400 BFJ655400 BPF655400 BZB655400 CIX655400 CST655400 DCP655400 DML655400 DWH655400 EGD655400 EPZ655400 EZV655400 FJR655400 FTN655400 GDJ655400 GNF655400 GXB655400 HGX655400 HQT655400 IAP655400 IKL655400 IUH655400 JED655400 JNZ655400 JXV655400 KHR655400 KRN655400 LBJ655400 LLF655400 LVB655400 MEX655400 MOT655400 MYP655400 NIL655400 NSH655400 OCD655400 OLZ655400 OVV655400 PFR655400 PPN655400 PZJ655400 QJF655400 QTB655400 RCX655400 RMT655400 RWP655400 SGL655400 SQH655400 TAD655400 TJZ655400 TTV655400 UDR655400 UNN655400 UXJ655400 VHF655400 VRB655400 WAX655400 WKT655400 WUP655400 B720940 ID720936 RZ720936 ABV720936 ALR720936 AVN720936 BFJ720936 BPF720936 BZB720936 CIX720936 CST720936 DCP720936 DML720936 DWH720936 EGD720936 EPZ720936 EZV720936 FJR720936 FTN720936 GDJ720936 GNF720936 GXB720936 HGX720936 HQT720936 IAP720936 IKL720936 IUH720936 JED720936 JNZ720936 JXV720936 KHR720936 KRN720936 LBJ720936 LLF720936 LVB720936 MEX720936 MOT720936 MYP720936 NIL720936 NSH720936 OCD720936 OLZ720936 OVV720936 PFR720936 PPN720936 PZJ720936 QJF720936 QTB720936 RCX720936 RMT720936 RWP720936 SGL720936 SQH720936 TAD720936 TJZ720936 TTV720936 UDR720936 UNN720936 UXJ720936 VHF720936 VRB720936 WAX720936 WKT720936 WUP720936 B786476 ID786472 RZ786472 ABV786472 ALR786472 AVN786472 BFJ786472 BPF786472 BZB786472 CIX786472 CST786472 DCP786472 DML786472 DWH786472 EGD786472 EPZ786472 EZV786472 FJR786472 FTN786472 GDJ786472 GNF786472 GXB786472 HGX786472 HQT786472 IAP786472 IKL786472 IUH786472 JED786472 JNZ786472 JXV786472 KHR786472 KRN786472 LBJ786472 LLF786472 LVB786472 MEX786472 MOT786472 MYP786472 NIL786472 NSH786472 OCD786472 OLZ786472 OVV786472 PFR786472 PPN786472 PZJ786472 QJF786472 QTB786472 RCX786472 RMT786472 RWP786472 SGL786472 SQH786472 TAD786472 TJZ786472 TTV786472 UDR786472 UNN786472 UXJ786472 VHF786472 VRB786472 WAX786472 WKT786472 WUP786472 B852012 ID852008 RZ852008 ABV852008 ALR852008 AVN852008 BFJ852008 BPF852008 BZB852008 CIX852008 CST852008 DCP852008 DML852008 DWH852008 EGD852008 EPZ852008 EZV852008 FJR852008 FTN852008 GDJ852008 GNF852008 GXB852008 HGX852008 HQT852008 IAP852008 IKL852008 IUH852008 JED852008 JNZ852008 JXV852008 KHR852008 KRN852008 LBJ852008 LLF852008 LVB852008 MEX852008 MOT852008 MYP852008 NIL852008 NSH852008 OCD852008 OLZ852008 OVV852008 PFR852008 PPN852008 PZJ852008 QJF852008 QTB852008 RCX852008 RMT852008 RWP852008 SGL852008 SQH852008 TAD852008 TJZ852008 TTV852008 UDR852008 UNN852008 UXJ852008 VHF852008 VRB852008 WAX852008 WKT852008 WUP852008 B917548 ID917544 RZ917544 ABV917544 ALR917544 AVN917544 BFJ917544 BPF917544 BZB917544 CIX917544 CST917544 DCP917544 DML917544 DWH917544 EGD917544 EPZ917544 EZV917544 FJR917544 FTN917544 GDJ917544 GNF917544 GXB917544 HGX917544 HQT917544 IAP917544 IKL917544 IUH917544 JED917544 JNZ917544 JXV917544 KHR917544 KRN917544 LBJ917544 LLF917544 LVB917544 MEX917544 MOT917544 MYP917544 NIL917544 NSH917544 OCD917544 OLZ917544 OVV917544 PFR917544 PPN917544 PZJ917544 QJF917544 QTB917544 RCX917544 RMT917544 RWP917544 SGL917544 SQH917544 TAD917544 TJZ917544 TTV917544 UDR917544 UNN917544 UXJ917544 VHF917544 VRB917544 WAX917544 WKT917544 WUP917544 B983084 ID983080 RZ983080 ABV983080 ALR983080 AVN983080 BFJ983080 BPF983080 BZB983080 CIX983080 CST983080 DCP983080 DML983080 DWH983080 EGD983080 EPZ983080 EZV983080 FJR983080 FTN983080 GDJ983080 GNF983080 GXB983080 HGX983080 HQT983080 IAP983080 IKL983080 IUH983080 JED983080 JNZ983080 JXV983080 KHR983080 KRN983080 LBJ983080 LLF983080 LVB983080 MEX983080 MOT983080 MYP983080 NIL983080 NSH983080 OCD983080 OLZ983080 OVV983080 PFR983080 PPN983080 PZJ983080 QJF983080 QTB983080 RCX983080 RMT983080 RWP983080 SGL983080 SQH983080 TAD983080 TJZ983080 TTV983080 UDR983080 UNN983080 UXJ983080 VHF983080 VRB983080 WAX983080 WKT983080 WUP983080 B65571 ID65567 RZ65567 ABV65567 ALR65567 AVN65567 BFJ65567 BPF65567 BZB65567 CIX65567 CST65567 DCP65567 DML65567 DWH65567 EGD65567 EPZ65567 EZV65567 FJR65567 FTN65567 GDJ65567 GNF65567 GXB65567 HGX65567 HQT65567 IAP65567 IKL65567 IUH65567 JED65567 JNZ65567 JXV65567 KHR65567 KRN65567 LBJ65567 LLF65567 LVB65567 MEX65567 MOT65567 MYP65567 NIL65567 NSH65567 OCD65567 OLZ65567 OVV65567 PFR65567 PPN65567 PZJ65567 QJF65567 QTB65567 RCX65567 RMT65567 RWP65567 SGL65567 SQH65567 TAD65567 TJZ65567 TTV65567 UDR65567 UNN65567 UXJ65567 VHF65567 VRB65567 WAX65567 WKT65567 WUP65567 B131107 ID131103 RZ131103 ABV131103 ALR131103 AVN131103 BFJ131103 BPF131103 BZB131103 CIX131103 CST131103 DCP131103 DML131103 DWH131103 EGD131103 EPZ131103 EZV131103 FJR131103 FTN131103 GDJ131103 GNF131103 GXB131103 HGX131103 HQT131103 IAP131103 IKL131103 IUH131103 JED131103 JNZ131103 JXV131103 KHR131103 KRN131103 LBJ131103 LLF131103 LVB131103 MEX131103 MOT131103 MYP131103 NIL131103 NSH131103 OCD131103 OLZ131103 OVV131103 PFR131103 PPN131103 PZJ131103 QJF131103 QTB131103 RCX131103 RMT131103 RWP131103 SGL131103 SQH131103 TAD131103 TJZ131103 TTV131103 UDR131103 UNN131103 UXJ131103 VHF131103 VRB131103 WAX131103 WKT131103 WUP131103 B196643 ID196639 RZ196639 ABV196639 ALR196639 AVN196639 BFJ196639 BPF196639 BZB196639 CIX196639 CST196639 DCP196639 DML196639 DWH196639 EGD196639 EPZ196639 EZV196639 FJR196639 FTN196639 GDJ196639 GNF196639 GXB196639 HGX196639 HQT196639 IAP196639 IKL196639 IUH196639 JED196639 JNZ196639 JXV196639 KHR196639 KRN196639 LBJ196639 LLF196639 LVB196639 MEX196639 MOT196639 MYP196639 NIL196639 NSH196639 OCD196639 OLZ196639 OVV196639 PFR196639 PPN196639 PZJ196639 QJF196639 QTB196639 RCX196639 RMT196639 RWP196639 SGL196639 SQH196639 TAD196639 TJZ196639 TTV196639 UDR196639 UNN196639 UXJ196639 VHF196639 VRB196639 WAX196639 WKT196639 WUP196639 B262179 ID262175 RZ262175 ABV262175 ALR262175 AVN262175 BFJ262175 BPF262175 BZB262175 CIX262175 CST262175 DCP262175 DML262175 DWH262175 EGD262175 EPZ262175 EZV262175 FJR262175 FTN262175 GDJ262175 GNF262175 GXB262175 HGX262175 HQT262175 IAP262175 IKL262175 IUH262175 JED262175 JNZ262175 JXV262175 KHR262175 KRN262175 LBJ262175 LLF262175 LVB262175 MEX262175 MOT262175 MYP262175 NIL262175 NSH262175 OCD262175 OLZ262175 OVV262175 PFR262175 PPN262175 PZJ262175 QJF262175 QTB262175 RCX262175 RMT262175 RWP262175 SGL262175 SQH262175 TAD262175 TJZ262175 TTV262175 UDR262175 UNN262175 UXJ262175 VHF262175 VRB262175 WAX262175 WKT262175 WUP262175 B327715 ID327711 RZ327711 ABV327711 ALR327711 AVN327711 BFJ327711 BPF327711 BZB327711 CIX327711 CST327711 DCP327711 DML327711 DWH327711 EGD327711 EPZ327711 EZV327711 FJR327711 FTN327711 GDJ327711 GNF327711 GXB327711 HGX327711 HQT327711 IAP327711 IKL327711 IUH327711 JED327711 JNZ327711 JXV327711 KHR327711 KRN327711 LBJ327711 LLF327711 LVB327711 MEX327711 MOT327711 MYP327711 NIL327711 NSH327711 OCD327711 OLZ327711 OVV327711 PFR327711 PPN327711 PZJ327711 QJF327711 QTB327711 RCX327711 RMT327711 RWP327711 SGL327711 SQH327711 TAD327711 TJZ327711 TTV327711 UDR327711 UNN327711 UXJ327711 VHF327711 VRB327711 WAX327711 WKT327711 WUP327711 B393251 ID393247 RZ393247 ABV393247 ALR393247 AVN393247 BFJ393247 BPF393247 BZB393247 CIX393247 CST393247 DCP393247 DML393247 DWH393247 EGD393247 EPZ393247 EZV393247 FJR393247 FTN393247 GDJ393247 GNF393247 GXB393247 HGX393247 HQT393247 IAP393247 IKL393247 IUH393247 JED393247 JNZ393247 JXV393247 KHR393247 KRN393247 LBJ393247 LLF393247 LVB393247 MEX393247 MOT393247 MYP393247 NIL393247 NSH393247 OCD393247 OLZ393247 OVV393247 PFR393247 PPN393247 PZJ393247 QJF393247 QTB393247 RCX393247 RMT393247 RWP393247 SGL393247 SQH393247 TAD393247 TJZ393247 TTV393247 UDR393247 UNN393247 UXJ393247 VHF393247 VRB393247 WAX393247 WKT393247 WUP393247 B458787 ID458783 RZ458783 ABV458783 ALR458783 AVN458783 BFJ458783 BPF458783 BZB458783 CIX458783 CST458783 DCP458783 DML458783 DWH458783 EGD458783 EPZ458783 EZV458783 FJR458783 FTN458783 GDJ458783 GNF458783 GXB458783 HGX458783 HQT458783 IAP458783 IKL458783 IUH458783 JED458783 JNZ458783 JXV458783 KHR458783 KRN458783 LBJ458783 LLF458783 LVB458783 MEX458783 MOT458783 MYP458783 NIL458783 NSH458783 OCD458783 OLZ458783 OVV458783 PFR458783 PPN458783 PZJ458783 QJF458783 QTB458783 RCX458783 RMT458783 RWP458783 SGL458783 SQH458783 TAD458783 TJZ458783 TTV458783 UDR458783 UNN458783 UXJ458783 VHF458783 VRB458783 WAX458783 WKT458783 WUP458783 B524323 ID524319 RZ524319 ABV524319 ALR524319 AVN524319 BFJ524319 BPF524319 BZB524319 CIX524319 CST524319 DCP524319 DML524319 DWH524319 EGD524319 EPZ524319 EZV524319 FJR524319 FTN524319 GDJ524319 GNF524319 GXB524319 HGX524319 HQT524319 IAP524319 IKL524319 IUH524319 JED524319 JNZ524319 JXV524319 KHR524319 KRN524319 LBJ524319 LLF524319 LVB524319 MEX524319 MOT524319 MYP524319 NIL524319 NSH524319 OCD524319 OLZ524319 OVV524319 PFR524319 PPN524319 PZJ524319 QJF524319 QTB524319 RCX524319 RMT524319 RWP524319 SGL524319 SQH524319 TAD524319 TJZ524319 TTV524319 UDR524319 UNN524319 UXJ524319 VHF524319 VRB524319 WAX524319 WKT524319 WUP524319 B589859 ID589855 RZ589855 ABV589855 ALR589855 AVN589855 BFJ589855 BPF589855 BZB589855 CIX589855 CST589855 DCP589855 DML589855 DWH589855 EGD589855 EPZ589855 EZV589855 FJR589855 FTN589855 GDJ589855 GNF589855 GXB589855 HGX589855 HQT589855 IAP589855 IKL589855 IUH589855 JED589855 JNZ589855 JXV589855 KHR589855 KRN589855 LBJ589855 LLF589855 LVB589855 MEX589855 MOT589855 MYP589855 NIL589855 NSH589855 OCD589855 OLZ589855 OVV589855 PFR589855 PPN589855 PZJ589855 QJF589855 QTB589855 RCX589855 RMT589855 RWP589855 SGL589855 SQH589855 TAD589855 TJZ589855 TTV589855 UDR589855 UNN589855 UXJ589855 VHF589855 VRB589855 WAX589855 WKT589855 WUP589855 B655395 ID655391 RZ655391 ABV655391 ALR655391 AVN655391 BFJ655391 BPF655391 BZB655391 CIX655391 CST655391 DCP655391 DML655391 DWH655391 EGD655391 EPZ655391 EZV655391 FJR655391 FTN655391 GDJ655391 GNF655391 GXB655391 HGX655391 HQT655391 IAP655391 IKL655391 IUH655391 JED655391 JNZ655391 JXV655391 KHR655391 KRN655391 LBJ655391 LLF655391 LVB655391 MEX655391 MOT655391 MYP655391 NIL655391 NSH655391 OCD655391 OLZ655391 OVV655391 PFR655391 PPN655391 PZJ655391 QJF655391 QTB655391 RCX655391 RMT655391 RWP655391 SGL655391 SQH655391 TAD655391 TJZ655391 TTV655391 UDR655391 UNN655391 UXJ655391 VHF655391 VRB655391 WAX655391 WKT655391 WUP655391 B720931 ID720927 RZ720927 ABV720927 ALR720927 AVN720927 BFJ720927 BPF720927 BZB720927 CIX720927 CST720927 DCP720927 DML720927 DWH720927 EGD720927 EPZ720927 EZV720927 FJR720927 FTN720927 GDJ720927 GNF720927 GXB720927 HGX720927 HQT720927 IAP720927 IKL720927 IUH720927 JED720927 JNZ720927 JXV720927 KHR720927 KRN720927 LBJ720927 LLF720927 LVB720927 MEX720927 MOT720927 MYP720927 NIL720927 NSH720927 OCD720927 OLZ720927 OVV720927 PFR720927 PPN720927 PZJ720927 QJF720927 QTB720927 RCX720927 RMT720927 RWP720927 SGL720927 SQH720927 TAD720927 TJZ720927 TTV720927 UDR720927 UNN720927 UXJ720927 VHF720927 VRB720927 WAX720927 WKT720927 WUP720927 B786467 ID786463 RZ786463 ABV786463 ALR786463 AVN786463 BFJ786463 BPF786463 BZB786463 CIX786463 CST786463 DCP786463 DML786463 DWH786463 EGD786463 EPZ786463 EZV786463 FJR786463 FTN786463 GDJ786463 GNF786463 GXB786463 HGX786463 HQT786463 IAP786463 IKL786463 IUH786463 JED786463 JNZ786463 JXV786463 KHR786463 KRN786463 LBJ786463 LLF786463 LVB786463 MEX786463 MOT786463 MYP786463 NIL786463 NSH786463 OCD786463 OLZ786463 OVV786463 PFR786463 PPN786463 PZJ786463 QJF786463 QTB786463 RCX786463 RMT786463 RWP786463 SGL786463 SQH786463 TAD786463 TJZ786463 TTV786463 UDR786463 UNN786463 UXJ786463 VHF786463 VRB786463 WAX786463 WKT786463 WUP786463 B852003 ID851999 RZ851999 ABV851999 ALR851999 AVN851999 BFJ851999 BPF851999 BZB851999 CIX851999 CST851999 DCP851999 DML851999 DWH851999 EGD851999 EPZ851999 EZV851999 FJR851999 FTN851999 GDJ851999 GNF851999 GXB851999 HGX851999 HQT851999 IAP851999 IKL851999 IUH851999 JED851999 JNZ851999 JXV851999 KHR851999 KRN851999 LBJ851999 LLF851999 LVB851999 MEX851999 MOT851999 MYP851999 NIL851999 NSH851999 OCD851999 OLZ851999 OVV851999 PFR851999 PPN851999 PZJ851999 QJF851999 QTB851999 RCX851999 RMT851999 RWP851999 SGL851999 SQH851999 TAD851999 TJZ851999 TTV851999 UDR851999 UNN851999 UXJ851999 VHF851999 VRB851999 WAX851999 WKT851999 WUP851999 B917539 ID917535 RZ917535 ABV917535 ALR917535 AVN917535 BFJ917535 BPF917535 BZB917535 CIX917535 CST917535 DCP917535 DML917535 DWH917535 EGD917535 EPZ917535 EZV917535 FJR917535 FTN917535 GDJ917535 GNF917535 GXB917535 HGX917535 HQT917535 IAP917535 IKL917535 IUH917535 JED917535 JNZ917535 JXV917535 KHR917535 KRN917535 LBJ917535 LLF917535 LVB917535 MEX917535 MOT917535 MYP917535 NIL917535 NSH917535 OCD917535 OLZ917535 OVV917535 PFR917535 PPN917535 PZJ917535 QJF917535 QTB917535 RCX917535 RMT917535 RWP917535 SGL917535 SQH917535 TAD917535 TJZ917535 TTV917535 UDR917535 UNN917535 UXJ917535 VHF917535 VRB917535 WAX917535 WKT917535 WUP917535 B983075 ID983071 RZ983071 ABV983071 ALR983071 AVN983071 BFJ983071 BPF983071 BZB983071 CIX983071 CST983071 DCP983071 DML983071 DWH983071 EGD983071 EPZ983071 EZV983071 FJR983071 FTN983071 GDJ983071 GNF983071 GXB983071 HGX983071 HQT983071 IAP983071 IKL983071 IUH983071 JED983071 JNZ983071 JXV983071 KHR983071 KRN983071 LBJ983071 LLF983071 LVB983071 MEX983071 MOT983071 MYP983071 NIL983071 NSH983071 OCD983071 OLZ983071 OVV983071 PFR983071 PPN983071 PZJ983071 QJF983071 QTB983071 RCX983071 RMT983071 RWP983071 SGL983071 SQH983071 TAD983071 TJZ983071 TTV983071 UDR983071 UNN983071 UXJ983071 VHF983071 VRB983071 WAX983071 WKT983071 WUP983071 C65533:C65541 IE65530:IE65538 SA65530:SA65538 ABW65530:ABW65538 ALS65530:ALS65538 AVO65530:AVO65538 BFK65530:BFK65538 BPG65530:BPG65538 BZC65530:BZC65538 CIY65530:CIY65538 CSU65530:CSU65538 DCQ65530:DCQ65538 DMM65530:DMM65538 DWI65530:DWI65538 EGE65530:EGE65538 EQA65530:EQA65538 EZW65530:EZW65538 FJS65530:FJS65538 FTO65530:FTO65538 GDK65530:GDK65538 GNG65530:GNG65538 GXC65530:GXC65538 HGY65530:HGY65538 HQU65530:HQU65538 IAQ65530:IAQ65538 IKM65530:IKM65538 IUI65530:IUI65538 JEE65530:JEE65538 JOA65530:JOA65538 JXW65530:JXW65538 KHS65530:KHS65538 KRO65530:KRO65538 LBK65530:LBK65538 LLG65530:LLG65538 LVC65530:LVC65538 MEY65530:MEY65538 MOU65530:MOU65538 MYQ65530:MYQ65538 NIM65530:NIM65538 NSI65530:NSI65538 OCE65530:OCE65538 OMA65530:OMA65538 OVW65530:OVW65538 PFS65530:PFS65538 PPO65530:PPO65538 PZK65530:PZK65538 QJG65530:QJG65538 QTC65530:QTC65538 RCY65530:RCY65538 RMU65530:RMU65538 RWQ65530:RWQ65538 SGM65530:SGM65538 SQI65530:SQI65538 TAE65530:TAE65538 TKA65530:TKA65538 TTW65530:TTW65538 UDS65530:UDS65538 UNO65530:UNO65538 UXK65530:UXK65538 VHG65530:VHG65538 VRC65530:VRC65538 WAY65530:WAY65538 WKU65530:WKU65538 WUQ65530:WUQ65538 C131069:C131077 IE131066:IE131074 SA131066:SA131074 ABW131066:ABW131074 ALS131066:ALS131074 AVO131066:AVO131074 BFK131066:BFK131074 BPG131066:BPG131074 BZC131066:BZC131074 CIY131066:CIY131074 CSU131066:CSU131074 DCQ131066:DCQ131074 DMM131066:DMM131074 DWI131066:DWI131074 EGE131066:EGE131074 EQA131066:EQA131074 EZW131066:EZW131074 FJS131066:FJS131074 FTO131066:FTO131074 GDK131066:GDK131074 GNG131066:GNG131074 GXC131066:GXC131074 HGY131066:HGY131074 HQU131066:HQU131074 IAQ131066:IAQ131074 IKM131066:IKM131074 IUI131066:IUI131074 JEE131066:JEE131074 JOA131066:JOA131074 JXW131066:JXW131074 KHS131066:KHS131074 KRO131066:KRO131074 LBK131066:LBK131074 LLG131066:LLG131074 LVC131066:LVC131074 MEY131066:MEY131074 MOU131066:MOU131074 MYQ131066:MYQ131074 NIM131066:NIM131074 NSI131066:NSI131074 OCE131066:OCE131074 OMA131066:OMA131074 OVW131066:OVW131074 PFS131066:PFS131074 PPO131066:PPO131074 PZK131066:PZK131074 QJG131066:QJG131074 QTC131066:QTC131074 RCY131066:RCY131074 RMU131066:RMU131074 RWQ131066:RWQ131074 SGM131066:SGM131074 SQI131066:SQI131074 TAE131066:TAE131074 TKA131066:TKA131074 TTW131066:TTW131074 UDS131066:UDS131074 UNO131066:UNO131074 UXK131066:UXK131074 VHG131066:VHG131074 VRC131066:VRC131074 WAY131066:WAY131074 WKU131066:WKU131074 WUQ131066:WUQ131074 C196605:C196613 IE196602:IE196610 SA196602:SA196610 ABW196602:ABW196610 ALS196602:ALS196610 AVO196602:AVO196610 BFK196602:BFK196610 BPG196602:BPG196610 BZC196602:BZC196610 CIY196602:CIY196610 CSU196602:CSU196610 DCQ196602:DCQ196610 DMM196602:DMM196610 DWI196602:DWI196610 EGE196602:EGE196610 EQA196602:EQA196610 EZW196602:EZW196610 FJS196602:FJS196610 FTO196602:FTO196610 GDK196602:GDK196610 GNG196602:GNG196610 GXC196602:GXC196610 HGY196602:HGY196610 HQU196602:HQU196610 IAQ196602:IAQ196610 IKM196602:IKM196610 IUI196602:IUI196610 JEE196602:JEE196610 JOA196602:JOA196610 JXW196602:JXW196610 KHS196602:KHS196610 KRO196602:KRO196610 LBK196602:LBK196610 LLG196602:LLG196610 LVC196602:LVC196610 MEY196602:MEY196610 MOU196602:MOU196610 MYQ196602:MYQ196610 NIM196602:NIM196610 NSI196602:NSI196610 OCE196602:OCE196610 OMA196602:OMA196610 OVW196602:OVW196610 PFS196602:PFS196610 PPO196602:PPO196610 PZK196602:PZK196610 QJG196602:QJG196610 QTC196602:QTC196610 RCY196602:RCY196610 RMU196602:RMU196610 RWQ196602:RWQ196610 SGM196602:SGM196610 SQI196602:SQI196610 TAE196602:TAE196610 TKA196602:TKA196610 TTW196602:TTW196610 UDS196602:UDS196610 UNO196602:UNO196610 UXK196602:UXK196610 VHG196602:VHG196610 VRC196602:VRC196610 WAY196602:WAY196610 WKU196602:WKU196610 WUQ196602:WUQ196610 C262141:C262149 IE262138:IE262146 SA262138:SA262146 ABW262138:ABW262146 ALS262138:ALS262146 AVO262138:AVO262146 BFK262138:BFK262146 BPG262138:BPG262146 BZC262138:BZC262146 CIY262138:CIY262146 CSU262138:CSU262146 DCQ262138:DCQ262146 DMM262138:DMM262146 DWI262138:DWI262146 EGE262138:EGE262146 EQA262138:EQA262146 EZW262138:EZW262146 FJS262138:FJS262146 FTO262138:FTO262146 GDK262138:GDK262146 GNG262138:GNG262146 GXC262138:GXC262146 HGY262138:HGY262146 HQU262138:HQU262146 IAQ262138:IAQ262146 IKM262138:IKM262146 IUI262138:IUI262146 JEE262138:JEE262146 JOA262138:JOA262146 JXW262138:JXW262146 KHS262138:KHS262146 KRO262138:KRO262146 LBK262138:LBK262146 LLG262138:LLG262146 LVC262138:LVC262146 MEY262138:MEY262146 MOU262138:MOU262146 MYQ262138:MYQ262146 NIM262138:NIM262146 NSI262138:NSI262146 OCE262138:OCE262146 OMA262138:OMA262146 OVW262138:OVW262146 PFS262138:PFS262146 PPO262138:PPO262146 PZK262138:PZK262146 QJG262138:QJG262146 QTC262138:QTC262146 RCY262138:RCY262146 RMU262138:RMU262146 RWQ262138:RWQ262146 SGM262138:SGM262146 SQI262138:SQI262146 TAE262138:TAE262146 TKA262138:TKA262146 TTW262138:TTW262146 UDS262138:UDS262146 UNO262138:UNO262146 UXK262138:UXK262146 VHG262138:VHG262146 VRC262138:VRC262146 WAY262138:WAY262146 WKU262138:WKU262146 WUQ262138:WUQ262146 C327677:C327685 IE327674:IE327682 SA327674:SA327682 ABW327674:ABW327682 ALS327674:ALS327682 AVO327674:AVO327682 BFK327674:BFK327682 BPG327674:BPG327682 BZC327674:BZC327682 CIY327674:CIY327682 CSU327674:CSU327682 DCQ327674:DCQ327682 DMM327674:DMM327682 DWI327674:DWI327682 EGE327674:EGE327682 EQA327674:EQA327682 EZW327674:EZW327682 FJS327674:FJS327682 FTO327674:FTO327682 GDK327674:GDK327682 GNG327674:GNG327682 GXC327674:GXC327682 HGY327674:HGY327682 HQU327674:HQU327682 IAQ327674:IAQ327682 IKM327674:IKM327682 IUI327674:IUI327682 JEE327674:JEE327682 JOA327674:JOA327682 JXW327674:JXW327682 KHS327674:KHS327682 KRO327674:KRO327682 LBK327674:LBK327682 LLG327674:LLG327682 LVC327674:LVC327682 MEY327674:MEY327682 MOU327674:MOU327682 MYQ327674:MYQ327682 NIM327674:NIM327682 NSI327674:NSI327682 OCE327674:OCE327682 OMA327674:OMA327682 OVW327674:OVW327682 PFS327674:PFS327682 PPO327674:PPO327682 PZK327674:PZK327682 QJG327674:QJG327682 QTC327674:QTC327682 RCY327674:RCY327682 RMU327674:RMU327682 RWQ327674:RWQ327682 SGM327674:SGM327682 SQI327674:SQI327682 TAE327674:TAE327682 TKA327674:TKA327682 TTW327674:TTW327682 UDS327674:UDS327682 UNO327674:UNO327682 UXK327674:UXK327682 VHG327674:VHG327682 VRC327674:VRC327682 WAY327674:WAY327682 WKU327674:WKU327682 WUQ327674:WUQ327682 C393213:C393221 IE393210:IE393218 SA393210:SA393218 ABW393210:ABW393218 ALS393210:ALS393218 AVO393210:AVO393218 BFK393210:BFK393218 BPG393210:BPG393218 BZC393210:BZC393218 CIY393210:CIY393218 CSU393210:CSU393218 DCQ393210:DCQ393218 DMM393210:DMM393218 DWI393210:DWI393218 EGE393210:EGE393218 EQA393210:EQA393218 EZW393210:EZW393218 FJS393210:FJS393218 FTO393210:FTO393218 GDK393210:GDK393218 GNG393210:GNG393218 GXC393210:GXC393218 HGY393210:HGY393218 HQU393210:HQU393218 IAQ393210:IAQ393218 IKM393210:IKM393218 IUI393210:IUI393218 JEE393210:JEE393218 JOA393210:JOA393218 JXW393210:JXW393218 KHS393210:KHS393218 KRO393210:KRO393218 LBK393210:LBK393218 LLG393210:LLG393218 LVC393210:LVC393218 MEY393210:MEY393218 MOU393210:MOU393218 MYQ393210:MYQ393218 NIM393210:NIM393218 NSI393210:NSI393218 OCE393210:OCE393218 OMA393210:OMA393218 OVW393210:OVW393218 PFS393210:PFS393218 PPO393210:PPO393218 PZK393210:PZK393218 QJG393210:QJG393218 QTC393210:QTC393218 RCY393210:RCY393218 RMU393210:RMU393218 RWQ393210:RWQ393218 SGM393210:SGM393218 SQI393210:SQI393218 TAE393210:TAE393218 TKA393210:TKA393218 TTW393210:TTW393218 UDS393210:UDS393218 UNO393210:UNO393218 UXK393210:UXK393218 VHG393210:VHG393218 VRC393210:VRC393218 WAY393210:WAY393218 WKU393210:WKU393218 WUQ393210:WUQ393218 C458749:C458757 IE458746:IE458754 SA458746:SA458754 ABW458746:ABW458754 ALS458746:ALS458754 AVO458746:AVO458754 BFK458746:BFK458754 BPG458746:BPG458754 BZC458746:BZC458754 CIY458746:CIY458754 CSU458746:CSU458754 DCQ458746:DCQ458754 DMM458746:DMM458754 DWI458746:DWI458754 EGE458746:EGE458754 EQA458746:EQA458754 EZW458746:EZW458754 FJS458746:FJS458754 FTO458746:FTO458754 GDK458746:GDK458754 GNG458746:GNG458754 GXC458746:GXC458754 HGY458746:HGY458754 HQU458746:HQU458754 IAQ458746:IAQ458754 IKM458746:IKM458754 IUI458746:IUI458754 JEE458746:JEE458754 JOA458746:JOA458754 JXW458746:JXW458754 KHS458746:KHS458754 KRO458746:KRO458754 LBK458746:LBK458754 LLG458746:LLG458754 LVC458746:LVC458754 MEY458746:MEY458754 MOU458746:MOU458754 MYQ458746:MYQ458754 NIM458746:NIM458754 NSI458746:NSI458754 OCE458746:OCE458754 OMA458746:OMA458754 OVW458746:OVW458754 PFS458746:PFS458754 PPO458746:PPO458754 PZK458746:PZK458754 QJG458746:QJG458754 QTC458746:QTC458754 RCY458746:RCY458754 RMU458746:RMU458754 RWQ458746:RWQ458754 SGM458746:SGM458754 SQI458746:SQI458754 TAE458746:TAE458754 TKA458746:TKA458754 TTW458746:TTW458754 UDS458746:UDS458754 UNO458746:UNO458754 UXK458746:UXK458754 VHG458746:VHG458754 VRC458746:VRC458754 WAY458746:WAY458754 WKU458746:WKU458754 WUQ458746:WUQ458754 C524285:C524293 IE524282:IE524290 SA524282:SA524290 ABW524282:ABW524290 ALS524282:ALS524290 AVO524282:AVO524290 BFK524282:BFK524290 BPG524282:BPG524290 BZC524282:BZC524290 CIY524282:CIY524290 CSU524282:CSU524290 DCQ524282:DCQ524290 DMM524282:DMM524290 DWI524282:DWI524290 EGE524282:EGE524290 EQA524282:EQA524290 EZW524282:EZW524290 FJS524282:FJS524290 FTO524282:FTO524290 GDK524282:GDK524290 GNG524282:GNG524290 GXC524282:GXC524290 HGY524282:HGY524290 HQU524282:HQU524290 IAQ524282:IAQ524290 IKM524282:IKM524290 IUI524282:IUI524290 JEE524282:JEE524290 JOA524282:JOA524290 JXW524282:JXW524290 KHS524282:KHS524290 KRO524282:KRO524290 LBK524282:LBK524290 LLG524282:LLG524290 LVC524282:LVC524290 MEY524282:MEY524290 MOU524282:MOU524290 MYQ524282:MYQ524290 NIM524282:NIM524290 NSI524282:NSI524290 OCE524282:OCE524290 OMA524282:OMA524290 OVW524282:OVW524290 PFS524282:PFS524290 PPO524282:PPO524290 PZK524282:PZK524290 QJG524282:QJG524290 QTC524282:QTC524290 RCY524282:RCY524290 RMU524282:RMU524290 RWQ524282:RWQ524290 SGM524282:SGM524290 SQI524282:SQI524290 TAE524282:TAE524290 TKA524282:TKA524290 TTW524282:TTW524290 UDS524282:UDS524290 UNO524282:UNO524290 UXK524282:UXK524290 VHG524282:VHG524290 VRC524282:VRC524290 WAY524282:WAY524290 WKU524282:WKU524290 WUQ524282:WUQ524290 C589821:C589829 IE589818:IE589826 SA589818:SA589826 ABW589818:ABW589826 ALS589818:ALS589826 AVO589818:AVO589826 BFK589818:BFK589826 BPG589818:BPG589826 BZC589818:BZC589826 CIY589818:CIY589826 CSU589818:CSU589826 DCQ589818:DCQ589826 DMM589818:DMM589826 DWI589818:DWI589826 EGE589818:EGE589826 EQA589818:EQA589826 EZW589818:EZW589826 FJS589818:FJS589826 FTO589818:FTO589826 GDK589818:GDK589826 GNG589818:GNG589826 GXC589818:GXC589826 HGY589818:HGY589826 HQU589818:HQU589826 IAQ589818:IAQ589826 IKM589818:IKM589826 IUI589818:IUI589826 JEE589818:JEE589826 JOA589818:JOA589826 JXW589818:JXW589826 KHS589818:KHS589826 KRO589818:KRO589826 LBK589818:LBK589826 LLG589818:LLG589826 LVC589818:LVC589826 MEY589818:MEY589826 MOU589818:MOU589826 MYQ589818:MYQ589826 NIM589818:NIM589826 NSI589818:NSI589826 OCE589818:OCE589826 OMA589818:OMA589826 OVW589818:OVW589826 PFS589818:PFS589826 PPO589818:PPO589826 PZK589818:PZK589826 QJG589818:QJG589826 QTC589818:QTC589826 RCY589818:RCY589826 RMU589818:RMU589826 RWQ589818:RWQ589826 SGM589818:SGM589826 SQI589818:SQI589826 TAE589818:TAE589826 TKA589818:TKA589826 TTW589818:TTW589826 UDS589818:UDS589826 UNO589818:UNO589826 UXK589818:UXK589826 VHG589818:VHG589826 VRC589818:VRC589826 WAY589818:WAY589826 WKU589818:WKU589826 WUQ589818:WUQ589826 C655357:C655365 IE655354:IE655362 SA655354:SA655362 ABW655354:ABW655362 ALS655354:ALS655362 AVO655354:AVO655362 BFK655354:BFK655362 BPG655354:BPG655362 BZC655354:BZC655362 CIY655354:CIY655362 CSU655354:CSU655362 DCQ655354:DCQ655362 DMM655354:DMM655362 DWI655354:DWI655362 EGE655354:EGE655362 EQA655354:EQA655362 EZW655354:EZW655362 FJS655354:FJS655362 FTO655354:FTO655362 GDK655354:GDK655362 GNG655354:GNG655362 GXC655354:GXC655362 HGY655354:HGY655362 HQU655354:HQU655362 IAQ655354:IAQ655362 IKM655354:IKM655362 IUI655354:IUI655362 JEE655354:JEE655362 JOA655354:JOA655362 JXW655354:JXW655362 KHS655354:KHS655362 KRO655354:KRO655362 LBK655354:LBK655362 LLG655354:LLG655362 LVC655354:LVC655362 MEY655354:MEY655362 MOU655354:MOU655362 MYQ655354:MYQ655362 NIM655354:NIM655362 NSI655354:NSI655362 OCE655354:OCE655362 OMA655354:OMA655362 OVW655354:OVW655362 PFS655354:PFS655362 PPO655354:PPO655362 PZK655354:PZK655362 QJG655354:QJG655362 QTC655354:QTC655362 RCY655354:RCY655362 RMU655354:RMU655362 RWQ655354:RWQ655362 SGM655354:SGM655362 SQI655354:SQI655362 TAE655354:TAE655362 TKA655354:TKA655362 TTW655354:TTW655362 UDS655354:UDS655362 UNO655354:UNO655362 UXK655354:UXK655362 VHG655354:VHG655362 VRC655354:VRC655362 WAY655354:WAY655362 WKU655354:WKU655362 WUQ655354:WUQ655362 C720893:C720901 IE720890:IE720898 SA720890:SA720898 ABW720890:ABW720898 ALS720890:ALS720898 AVO720890:AVO720898 BFK720890:BFK720898 BPG720890:BPG720898 BZC720890:BZC720898 CIY720890:CIY720898 CSU720890:CSU720898 DCQ720890:DCQ720898 DMM720890:DMM720898 DWI720890:DWI720898 EGE720890:EGE720898 EQA720890:EQA720898 EZW720890:EZW720898 FJS720890:FJS720898 FTO720890:FTO720898 GDK720890:GDK720898 GNG720890:GNG720898 GXC720890:GXC720898 HGY720890:HGY720898 HQU720890:HQU720898 IAQ720890:IAQ720898 IKM720890:IKM720898 IUI720890:IUI720898 JEE720890:JEE720898 JOA720890:JOA720898 JXW720890:JXW720898 KHS720890:KHS720898 KRO720890:KRO720898 LBK720890:LBK720898 LLG720890:LLG720898 LVC720890:LVC720898 MEY720890:MEY720898 MOU720890:MOU720898 MYQ720890:MYQ720898 NIM720890:NIM720898 NSI720890:NSI720898 OCE720890:OCE720898 OMA720890:OMA720898 OVW720890:OVW720898 PFS720890:PFS720898 PPO720890:PPO720898 PZK720890:PZK720898 QJG720890:QJG720898 QTC720890:QTC720898 RCY720890:RCY720898 RMU720890:RMU720898 RWQ720890:RWQ720898 SGM720890:SGM720898 SQI720890:SQI720898 TAE720890:TAE720898 TKA720890:TKA720898 TTW720890:TTW720898 UDS720890:UDS720898 UNO720890:UNO720898 UXK720890:UXK720898 VHG720890:VHG720898 VRC720890:VRC720898 WAY720890:WAY720898 WKU720890:WKU720898 WUQ720890:WUQ720898 C786429:C786437 IE786426:IE786434 SA786426:SA786434 ABW786426:ABW786434 ALS786426:ALS786434 AVO786426:AVO786434 BFK786426:BFK786434 BPG786426:BPG786434 BZC786426:BZC786434 CIY786426:CIY786434 CSU786426:CSU786434 DCQ786426:DCQ786434 DMM786426:DMM786434 DWI786426:DWI786434 EGE786426:EGE786434 EQA786426:EQA786434 EZW786426:EZW786434 FJS786426:FJS786434 FTO786426:FTO786434 GDK786426:GDK786434 GNG786426:GNG786434 GXC786426:GXC786434 HGY786426:HGY786434 HQU786426:HQU786434 IAQ786426:IAQ786434 IKM786426:IKM786434 IUI786426:IUI786434 JEE786426:JEE786434 JOA786426:JOA786434 JXW786426:JXW786434 KHS786426:KHS786434 KRO786426:KRO786434 LBK786426:LBK786434 LLG786426:LLG786434 LVC786426:LVC786434 MEY786426:MEY786434 MOU786426:MOU786434 MYQ786426:MYQ786434 NIM786426:NIM786434 NSI786426:NSI786434 OCE786426:OCE786434 OMA786426:OMA786434 OVW786426:OVW786434 PFS786426:PFS786434 PPO786426:PPO786434 PZK786426:PZK786434 QJG786426:QJG786434 QTC786426:QTC786434 RCY786426:RCY786434 RMU786426:RMU786434 RWQ786426:RWQ786434 SGM786426:SGM786434 SQI786426:SQI786434 TAE786426:TAE786434 TKA786426:TKA786434 TTW786426:TTW786434 UDS786426:UDS786434 UNO786426:UNO786434 UXK786426:UXK786434 VHG786426:VHG786434 VRC786426:VRC786434 WAY786426:WAY786434 WKU786426:WKU786434 WUQ786426:WUQ786434 C851965:C851973 IE851962:IE851970 SA851962:SA851970 ABW851962:ABW851970 ALS851962:ALS851970 AVO851962:AVO851970 BFK851962:BFK851970 BPG851962:BPG851970 BZC851962:BZC851970 CIY851962:CIY851970 CSU851962:CSU851970 DCQ851962:DCQ851970 DMM851962:DMM851970 DWI851962:DWI851970 EGE851962:EGE851970 EQA851962:EQA851970 EZW851962:EZW851970 FJS851962:FJS851970 FTO851962:FTO851970 GDK851962:GDK851970 GNG851962:GNG851970 GXC851962:GXC851970 HGY851962:HGY851970 HQU851962:HQU851970 IAQ851962:IAQ851970 IKM851962:IKM851970 IUI851962:IUI851970 JEE851962:JEE851970 JOA851962:JOA851970 JXW851962:JXW851970 KHS851962:KHS851970 KRO851962:KRO851970 LBK851962:LBK851970 LLG851962:LLG851970 LVC851962:LVC851970 MEY851962:MEY851970 MOU851962:MOU851970 MYQ851962:MYQ851970 NIM851962:NIM851970 NSI851962:NSI851970 OCE851962:OCE851970 OMA851962:OMA851970 OVW851962:OVW851970 PFS851962:PFS851970 PPO851962:PPO851970 PZK851962:PZK851970 QJG851962:QJG851970 QTC851962:QTC851970 RCY851962:RCY851970 RMU851962:RMU851970 RWQ851962:RWQ851970 SGM851962:SGM851970 SQI851962:SQI851970 TAE851962:TAE851970 TKA851962:TKA851970 TTW851962:TTW851970 UDS851962:UDS851970 UNO851962:UNO851970 UXK851962:UXK851970 VHG851962:VHG851970 VRC851962:VRC851970 WAY851962:WAY851970 WKU851962:WKU851970 WUQ851962:WUQ851970 C917501:C917509 IE917498:IE917506 SA917498:SA917506 ABW917498:ABW917506 ALS917498:ALS917506 AVO917498:AVO917506 BFK917498:BFK917506 BPG917498:BPG917506 BZC917498:BZC917506 CIY917498:CIY917506 CSU917498:CSU917506 DCQ917498:DCQ917506 DMM917498:DMM917506 DWI917498:DWI917506 EGE917498:EGE917506 EQA917498:EQA917506 EZW917498:EZW917506 FJS917498:FJS917506 FTO917498:FTO917506 GDK917498:GDK917506 GNG917498:GNG917506 GXC917498:GXC917506 HGY917498:HGY917506 HQU917498:HQU917506 IAQ917498:IAQ917506 IKM917498:IKM917506 IUI917498:IUI917506 JEE917498:JEE917506 JOA917498:JOA917506 JXW917498:JXW917506 KHS917498:KHS917506 KRO917498:KRO917506 LBK917498:LBK917506 LLG917498:LLG917506 LVC917498:LVC917506 MEY917498:MEY917506 MOU917498:MOU917506 MYQ917498:MYQ917506 NIM917498:NIM917506 NSI917498:NSI917506 OCE917498:OCE917506 OMA917498:OMA917506 OVW917498:OVW917506 PFS917498:PFS917506 PPO917498:PPO917506 PZK917498:PZK917506 QJG917498:QJG917506 QTC917498:QTC917506 RCY917498:RCY917506 RMU917498:RMU917506 RWQ917498:RWQ917506 SGM917498:SGM917506 SQI917498:SQI917506 TAE917498:TAE917506 TKA917498:TKA917506 TTW917498:TTW917506 UDS917498:UDS917506 UNO917498:UNO917506 UXK917498:UXK917506 VHG917498:VHG917506 VRC917498:VRC917506 WAY917498:WAY917506 WKU917498:WKU917506 WUQ917498:WUQ917506 C983037:C983045 IE983034:IE983042 SA983034:SA983042 ABW983034:ABW983042 ALS983034:ALS983042 AVO983034:AVO983042 BFK983034:BFK983042 BPG983034:BPG983042 BZC983034:BZC983042 CIY983034:CIY983042 CSU983034:CSU983042 DCQ983034:DCQ983042 DMM983034:DMM983042 DWI983034:DWI983042 EGE983034:EGE983042 EQA983034:EQA983042 EZW983034:EZW983042 FJS983034:FJS983042 FTO983034:FTO983042 GDK983034:GDK983042 GNG983034:GNG983042 GXC983034:GXC983042 HGY983034:HGY983042 HQU983034:HQU983042 IAQ983034:IAQ983042 IKM983034:IKM983042 IUI983034:IUI983042 JEE983034:JEE983042 JOA983034:JOA983042 JXW983034:JXW983042 KHS983034:KHS983042 KRO983034:KRO983042 LBK983034:LBK983042 LLG983034:LLG983042 LVC983034:LVC983042 MEY983034:MEY983042 MOU983034:MOU983042 MYQ983034:MYQ983042 NIM983034:NIM983042 NSI983034:NSI983042 OCE983034:OCE983042 OMA983034:OMA983042 OVW983034:OVW983042 PFS983034:PFS983042 PPO983034:PPO983042 PZK983034:PZK983042 QJG983034:QJG983042 QTC983034:QTC983042 RCY983034:RCY983042 RMU983034:RMU983042 RWQ983034:RWQ983042 SGM983034:SGM983042 SQI983034:SQI983042 TAE983034:TAE983042 TKA983034:TKA983042 TTW983034:TTW983042 UDS983034:UDS983042 UNO983034:UNO983042 UXK983034:UXK983042 VHG983034:VHG983042 VRC983034:VRC983042 WAY983034:WAY983042 WKU983034:WKU983042 WUQ983034:WUQ983042 V65570 IS65567 SO65567 ACK65567 AMG65567 AWC65567 BFY65567 BPU65567 BZQ65567 CJM65567 CTI65567 DDE65567 DNA65567 DWW65567 EGS65567 EQO65567 FAK65567 FKG65567 FUC65567 GDY65567 GNU65567 GXQ65567 HHM65567 HRI65567 IBE65567 ILA65567 IUW65567 JES65567 JOO65567 JYK65567 KIG65567 KSC65567 LBY65567 LLU65567 LVQ65567 MFM65567 MPI65567 MZE65567 NJA65567 NSW65567 OCS65567 OMO65567 OWK65567 PGG65567 PQC65567 PZY65567 QJU65567 QTQ65567 RDM65567 RNI65567 RXE65567 SHA65567 SQW65567 TAS65567 TKO65567 TUK65567 UEG65567 UOC65567 UXY65567 VHU65567 VRQ65567 WBM65567 WLI65567 WVE65567 V131106 IS131103 SO131103 ACK131103 AMG131103 AWC131103 BFY131103 BPU131103 BZQ131103 CJM131103 CTI131103 DDE131103 DNA131103 DWW131103 EGS131103 EQO131103 FAK131103 FKG131103 FUC131103 GDY131103 GNU131103 GXQ131103 HHM131103 HRI131103 IBE131103 ILA131103 IUW131103 JES131103 JOO131103 JYK131103 KIG131103 KSC131103 LBY131103 LLU131103 LVQ131103 MFM131103 MPI131103 MZE131103 NJA131103 NSW131103 OCS131103 OMO131103 OWK131103 PGG131103 PQC131103 PZY131103 QJU131103 QTQ131103 RDM131103 RNI131103 RXE131103 SHA131103 SQW131103 TAS131103 TKO131103 TUK131103 UEG131103 UOC131103 UXY131103 VHU131103 VRQ131103 WBM131103 WLI131103 WVE131103 V196642 IS196639 SO196639 ACK196639 AMG196639 AWC196639 BFY196639 BPU196639 BZQ196639 CJM196639 CTI196639 DDE196639 DNA196639 DWW196639 EGS196639 EQO196639 FAK196639 FKG196639 FUC196639 GDY196639 GNU196639 GXQ196639 HHM196639 HRI196639 IBE196639 ILA196639 IUW196639 JES196639 JOO196639 JYK196639 KIG196639 KSC196639 LBY196639 LLU196639 LVQ196639 MFM196639 MPI196639 MZE196639 NJA196639 NSW196639 OCS196639 OMO196639 OWK196639 PGG196639 PQC196639 PZY196639 QJU196639 QTQ196639 RDM196639 RNI196639 RXE196639 SHA196639 SQW196639 TAS196639 TKO196639 TUK196639 UEG196639 UOC196639 UXY196639 VHU196639 VRQ196639 WBM196639 WLI196639 WVE196639 V262178 IS262175 SO262175 ACK262175 AMG262175 AWC262175 BFY262175 BPU262175 BZQ262175 CJM262175 CTI262175 DDE262175 DNA262175 DWW262175 EGS262175 EQO262175 FAK262175 FKG262175 FUC262175 GDY262175 GNU262175 GXQ262175 HHM262175 HRI262175 IBE262175 ILA262175 IUW262175 JES262175 JOO262175 JYK262175 KIG262175 KSC262175 LBY262175 LLU262175 LVQ262175 MFM262175 MPI262175 MZE262175 NJA262175 NSW262175 OCS262175 OMO262175 OWK262175 PGG262175 PQC262175 PZY262175 QJU262175 QTQ262175 RDM262175 RNI262175 RXE262175 SHA262175 SQW262175 TAS262175 TKO262175 TUK262175 UEG262175 UOC262175 UXY262175 VHU262175 VRQ262175 WBM262175 WLI262175 WVE262175 V327714 IS327711 SO327711 ACK327711 AMG327711 AWC327711 BFY327711 BPU327711 BZQ327711 CJM327711 CTI327711 DDE327711 DNA327711 DWW327711 EGS327711 EQO327711 FAK327711 FKG327711 FUC327711 GDY327711 GNU327711 GXQ327711 HHM327711 HRI327711 IBE327711 ILA327711 IUW327711 JES327711 JOO327711 JYK327711 KIG327711 KSC327711 LBY327711 LLU327711 LVQ327711 MFM327711 MPI327711 MZE327711 NJA327711 NSW327711 OCS327711 OMO327711 OWK327711 PGG327711 PQC327711 PZY327711 QJU327711 QTQ327711 RDM327711 RNI327711 RXE327711 SHA327711 SQW327711 TAS327711 TKO327711 TUK327711 UEG327711 UOC327711 UXY327711 VHU327711 VRQ327711 WBM327711 WLI327711 WVE327711 V393250 IS393247 SO393247 ACK393247 AMG393247 AWC393247 BFY393247 BPU393247 BZQ393247 CJM393247 CTI393247 DDE393247 DNA393247 DWW393247 EGS393247 EQO393247 FAK393247 FKG393247 FUC393247 GDY393247 GNU393247 GXQ393247 HHM393247 HRI393247 IBE393247 ILA393247 IUW393247 JES393247 JOO393247 JYK393247 KIG393247 KSC393247 LBY393247 LLU393247 LVQ393247 MFM393247 MPI393247 MZE393247 NJA393247 NSW393247 OCS393247 OMO393247 OWK393247 PGG393247 PQC393247 PZY393247 QJU393247 QTQ393247 RDM393247 RNI393247 RXE393247 SHA393247 SQW393247 TAS393247 TKO393247 TUK393247 UEG393247 UOC393247 UXY393247 VHU393247 VRQ393247 WBM393247 WLI393247 WVE393247 V458786 IS458783 SO458783 ACK458783 AMG458783 AWC458783 BFY458783 BPU458783 BZQ458783 CJM458783 CTI458783 DDE458783 DNA458783 DWW458783 EGS458783 EQO458783 FAK458783 FKG458783 FUC458783 GDY458783 GNU458783 GXQ458783 HHM458783 HRI458783 IBE458783 ILA458783 IUW458783 JES458783 JOO458783 JYK458783 KIG458783 KSC458783 LBY458783 LLU458783 LVQ458783 MFM458783 MPI458783 MZE458783 NJA458783 NSW458783 OCS458783 OMO458783 OWK458783 PGG458783 PQC458783 PZY458783 QJU458783 QTQ458783 RDM458783 RNI458783 RXE458783 SHA458783 SQW458783 TAS458783 TKO458783 TUK458783 UEG458783 UOC458783 UXY458783 VHU458783 VRQ458783 WBM458783 WLI458783 WVE458783 V524322 IS524319 SO524319 ACK524319 AMG524319 AWC524319 BFY524319 BPU524319 BZQ524319 CJM524319 CTI524319 DDE524319 DNA524319 DWW524319 EGS524319 EQO524319 FAK524319 FKG524319 FUC524319 GDY524319 GNU524319 GXQ524319 HHM524319 HRI524319 IBE524319 ILA524319 IUW524319 JES524319 JOO524319 JYK524319 KIG524319 KSC524319 LBY524319 LLU524319 LVQ524319 MFM524319 MPI524319 MZE524319 NJA524319 NSW524319 OCS524319 OMO524319 OWK524319 PGG524319 PQC524319 PZY524319 QJU524319 QTQ524319 RDM524319 RNI524319 RXE524319 SHA524319 SQW524319 TAS524319 TKO524319 TUK524319 UEG524319 UOC524319 UXY524319 VHU524319 VRQ524319 WBM524319 WLI524319 WVE524319 V589858 IS589855 SO589855 ACK589855 AMG589855 AWC589855 BFY589855 BPU589855 BZQ589855 CJM589855 CTI589855 DDE589855 DNA589855 DWW589855 EGS589855 EQO589855 FAK589855 FKG589855 FUC589855 GDY589855 GNU589855 GXQ589855 HHM589855 HRI589855 IBE589855 ILA589855 IUW589855 JES589855 JOO589855 JYK589855 KIG589855 KSC589855 LBY589855 LLU589855 LVQ589855 MFM589855 MPI589855 MZE589855 NJA589855 NSW589855 OCS589855 OMO589855 OWK589855 PGG589855 PQC589855 PZY589855 QJU589855 QTQ589855 RDM589855 RNI589855 RXE589855 SHA589855 SQW589855 TAS589855 TKO589855 TUK589855 UEG589855 UOC589855 UXY589855 VHU589855 VRQ589855 WBM589855 WLI589855 WVE589855 V655394 IS655391 SO655391 ACK655391 AMG655391 AWC655391 BFY655391 BPU655391 BZQ655391 CJM655391 CTI655391 DDE655391 DNA655391 DWW655391 EGS655391 EQO655391 FAK655391 FKG655391 FUC655391 GDY655391 GNU655391 GXQ655391 HHM655391 HRI655391 IBE655391 ILA655391 IUW655391 JES655391 JOO655391 JYK655391 KIG655391 KSC655391 LBY655391 LLU655391 LVQ655391 MFM655391 MPI655391 MZE655391 NJA655391 NSW655391 OCS655391 OMO655391 OWK655391 PGG655391 PQC655391 PZY655391 QJU655391 QTQ655391 RDM655391 RNI655391 RXE655391 SHA655391 SQW655391 TAS655391 TKO655391 TUK655391 UEG655391 UOC655391 UXY655391 VHU655391 VRQ655391 WBM655391 WLI655391 WVE655391 V720930 IS720927 SO720927 ACK720927 AMG720927 AWC720927 BFY720927 BPU720927 BZQ720927 CJM720927 CTI720927 DDE720927 DNA720927 DWW720927 EGS720927 EQO720927 FAK720927 FKG720927 FUC720927 GDY720927 GNU720927 GXQ720927 HHM720927 HRI720927 IBE720927 ILA720927 IUW720927 JES720927 JOO720927 JYK720927 KIG720927 KSC720927 LBY720927 LLU720927 LVQ720927 MFM720927 MPI720927 MZE720927 NJA720927 NSW720927 OCS720927 OMO720927 OWK720927 PGG720927 PQC720927 PZY720927 QJU720927 QTQ720927 RDM720927 RNI720927 RXE720927 SHA720927 SQW720927 TAS720927 TKO720927 TUK720927 UEG720927 UOC720927 UXY720927 VHU720927 VRQ720927 WBM720927 WLI720927 WVE720927 V786466 IS786463 SO786463 ACK786463 AMG786463 AWC786463 BFY786463 BPU786463 BZQ786463 CJM786463 CTI786463 DDE786463 DNA786463 DWW786463 EGS786463 EQO786463 FAK786463 FKG786463 FUC786463 GDY786463 GNU786463 GXQ786463 HHM786463 HRI786463 IBE786463 ILA786463 IUW786463 JES786463 JOO786463 JYK786463 KIG786463 KSC786463 LBY786463 LLU786463 LVQ786463 MFM786463 MPI786463 MZE786463 NJA786463 NSW786463 OCS786463 OMO786463 OWK786463 PGG786463 PQC786463 PZY786463 QJU786463 QTQ786463 RDM786463 RNI786463 RXE786463 SHA786463 SQW786463 TAS786463 TKO786463 TUK786463 UEG786463 UOC786463 UXY786463 VHU786463 VRQ786463 WBM786463 WLI786463 WVE786463 V852002 IS851999 SO851999 ACK851999 AMG851999 AWC851999 BFY851999 BPU851999 BZQ851999 CJM851999 CTI851999 DDE851999 DNA851999 DWW851999 EGS851999 EQO851999 FAK851999 FKG851999 FUC851999 GDY851999 GNU851999 GXQ851999 HHM851999 HRI851999 IBE851999 ILA851999 IUW851999 JES851999 JOO851999 JYK851999 KIG851999 KSC851999 LBY851999 LLU851999 LVQ851999 MFM851999 MPI851999 MZE851999 NJA851999 NSW851999 OCS851999 OMO851999 OWK851999 PGG851999 PQC851999 PZY851999 QJU851999 QTQ851999 RDM851999 RNI851999 RXE851999 SHA851999 SQW851999 TAS851999 TKO851999 TUK851999 UEG851999 UOC851999 UXY851999 VHU851999 VRQ851999 WBM851999 WLI851999 WVE851999 V917538 IS917535 SO917535 ACK917535 AMG917535 AWC917535 BFY917535 BPU917535 BZQ917535 CJM917535 CTI917535 DDE917535 DNA917535 DWW917535 EGS917535 EQO917535 FAK917535 FKG917535 FUC917535 GDY917535 GNU917535 GXQ917535 HHM917535 HRI917535 IBE917535 ILA917535 IUW917535 JES917535 JOO917535 JYK917535 KIG917535 KSC917535 LBY917535 LLU917535 LVQ917535 MFM917535 MPI917535 MZE917535 NJA917535 NSW917535 OCS917535 OMO917535 OWK917535 PGG917535 PQC917535 PZY917535 QJU917535 QTQ917535 RDM917535 RNI917535 RXE917535 SHA917535 SQW917535 TAS917535 TKO917535 TUK917535 UEG917535 UOC917535 UXY917535 VHU917535 VRQ917535 WBM917535 WLI917535 WVE917535 V983074 IS983071 SO983071 ACK983071 AMG983071 AWC983071 BFY983071 BPU983071 BZQ983071 CJM983071 CTI983071 DDE983071 DNA983071 DWW983071 EGS983071 EQO983071 FAK983071 FKG983071 FUC983071 GDY983071 GNU983071 GXQ983071 HHM983071 HRI983071 IBE983071 ILA983071 IUW983071 JES983071 JOO983071 JYK983071 KIG983071 KSC983071 LBY983071 LLU983071 LVQ983071 MFM983071 MPI983071 MZE983071 NJA983071 NSW983071 OCS983071 OMO983071 OWK983071 PGG983071 PQC983071 PZY983071 QJU983071 QTQ983071 RDM983071 RNI983071 RXE983071 SHA983071 SQW983071 TAS983071 TKO983071 TUK983071 UEG983071 UOC983071 UXY983071 VHU983071 VRQ983071 WBM983071 WLI983071 WVE983071 WUX983071 L65570:N65570 IL65567 SH65567 ACD65567 ALZ65567 AVV65567 BFR65567 BPN65567 BZJ65567 CJF65567 CTB65567 DCX65567 DMT65567 DWP65567 EGL65567 EQH65567 FAD65567 FJZ65567 FTV65567 GDR65567 GNN65567 GXJ65567 HHF65567 HRB65567 IAX65567 IKT65567 IUP65567 JEL65567 JOH65567 JYD65567 KHZ65567 KRV65567 LBR65567 LLN65567 LVJ65567 MFF65567 MPB65567 MYX65567 NIT65567 NSP65567 OCL65567 OMH65567 OWD65567 PFZ65567 PPV65567 PZR65567 QJN65567 QTJ65567 RDF65567 RNB65567 RWX65567 SGT65567 SQP65567 TAL65567 TKH65567 TUD65567 UDZ65567 UNV65567 UXR65567 VHN65567 VRJ65567 WBF65567 WLB65567 WUX65567 L131106:N131106 IL131103 SH131103 ACD131103 ALZ131103 AVV131103 BFR131103 BPN131103 BZJ131103 CJF131103 CTB131103 DCX131103 DMT131103 DWP131103 EGL131103 EQH131103 FAD131103 FJZ131103 FTV131103 GDR131103 GNN131103 GXJ131103 HHF131103 HRB131103 IAX131103 IKT131103 IUP131103 JEL131103 JOH131103 JYD131103 KHZ131103 KRV131103 LBR131103 LLN131103 LVJ131103 MFF131103 MPB131103 MYX131103 NIT131103 NSP131103 OCL131103 OMH131103 OWD131103 PFZ131103 PPV131103 PZR131103 QJN131103 QTJ131103 RDF131103 RNB131103 RWX131103 SGT131103 SQP131103 TAL131103 TKH131103 TUD131103 UDZ131103 UNV131103 UXR131103 VHN131103 VRJ131103 WBF131103 WLB131103 WUX131103 L196642:N196642 IL196639 SH196639 ACD196639 ALZ196639 AVV196639 BFR196639 BPN196639 BZJ196639 CJF196639 CTB196639 DCX196639 DMT196639 DWP196639 EGL196639 EQH196639 FAD196639 FJZ196639 FTV196639 GDR196639 GNN196639 GXJ196639 HHF196639 HRB196639 IAX196639 IKT196639 IUP196639 JEL196639 JOH196639 JYD196639 KHZ196639 KRV196639 LBR196639 LLN196639 LVJ196639 MFF196639 MPB196639 MYX196639 NIT196639 NSP196639 OCL196639 OMH196639 OWD196639 PFZ196639 PPV196639 PZR196639 QJN196639 QTJ196639 RDF196639 RNB196639 RWX196639 SGT196639 SQP196639 TAL196639 TKH196639 TUD196639 UDZ196639 UNV196639 UXR196639 VHN196639 VRJ196639 WBF196639 WLB196639 WUX196639 L262178:N262178 IL262175 SH262175 ACD262175 ALZ262175 AVV262175 BFR262175 BPN262175 BZJ262175 CJF262175 CTB262175 DCX262175 DMT262175 DWP262175 EGL262175 EQH262175 FAD262175 FJZ262175 FTV262175 GDR262175 GNN262175 GXJ262175 HHF262175 HRB262175 IAX262175 IKT262175 IUP262175 JEL262175 JOH262175 JYD262175 KHZ262175 KRV262175 LBR262175 LLN262175 LVJ262175 MFF262175 MPB262175 MYX262175 NIT262175 NSP262175 OCL262175 OMH262175 OWD262175 PFZ262175 PPV262175 PZR262175 QJN262175 QTJ262175 RDF262175 RNB262175 RWX262175 SGT262175 SQP262175 TAL262175 TKH262175 TUD262175 UDZ262175 UNV262175 UXR262175 VHN262175 VRJ262175 WBF262175 WLB262175 WUX262175 L327714:N327714 IL327711 SH327711 ACD327711 ALZ327711 AVV327711 BFR327711 BPN327711 BZJ327711 CJF327711 CTB327711 DCX327711 DMT327711 DWP327711 EGL327711 EQH327711 FAD327711 FJZ327711 FTV327711 GDR327711 GNN327711 GXJ327711 HHF327711 HRB327711 IAX327711 IKT327711 IUP327711 JEL327711 JOH327711 JYD327711 KHZ327711 KRV327711 LBR327711 LLN327711 LVJ327711 MFF327711 MPB327711 MYX327711 NIT327711 NSP327711 OCL327711 OMH327711 OWD327711 PFZ327711 PPV327711 PZR327711 QJN327711 QTJ327711 RDF327711 RNB327711 RWX327711 SGT327711 SQP327711 TAL327711 TKH327711 TUD327711 UDZ327711 UNV327711 UXR327711 VHN327711 VRJ327711 WBF327711 WLB327711 WUX327711 L393250:N393250 IL393247 SH393247 ACD393247 ALZ393247 AVV393247 BFR393247 BPN393247 BZJ393247 CJF393247 CTB393247 DCX393247 DMT393247 DWP393247 EGL393247 EQH393247 FAD393247 FJZ393247 FTV393247 GDR393247 GNN393247 GXJ393247 HHF393247 HRB393247 IAX393247 IKT393247 IUP393247 JEL393247 JOH393247 JYD393247 KHZ393247 KRV393247 LBR393247 LLN393247 LVJ393247 MFF393247 MPB393247 MYX393247 NIT393247 NSP393247 OCL393247 OMH393247 OWD393247 PFZ393247 PPV393247 PZR393247 QJN393247 QTJ393247 RDF393247 RNB393247 RWX393247 SGT393247 SQP393247 TAL393247 TKH393247 TUD393247 UDZ393247 UNV393247 UXR393247 VHN393247 VRJ393247 WBF393247 WLB393247 WUX393247 L458786:N458786 IL458783 SH458783 ACD458783 ALZ458783 AVV458783 BFR458783 BPN458783 BZJ458783 CJF458783 CTB458783 DCX458783 DMT458783 DWP458783 EGL458783 EQH458783 FAD458783 FJZ458783 FTV458783 GDR458783 GNN458783 GXJ458783 HHF458783 HRB458783 IAX458783 IKT458783 IUP458783 JEL458783 JOH458783 JYD458783 KHZ458783 KRV458783 LBR458783 LLN458783 LVJ458783 MFF458783 MPB458783 MYX458783 NIT458783 NSP458783 OCL458783 OMH458783 OWD458783 PFZ458783 PPV458783 PZR458783 QJN458783 QTJ458783 RDF458783 RNB458783 RWX458783 SGT458783 SQP458783 TAL458783 TKH458783 TUD458783 UDZ458783 UNV458783 UXR458783 VHN458783 VRJ458783 WBF458783 WLB458783 WUX458783 L524322:N524322 IL524319 SH524319 ACD524319 ALZ524319 AVV524319 BFR524319 BPN524319 BZJ524319 CJF524319 CTB524319 DCX524319 DMT524319 DWP524319 EGL524319 EQH524319 FAD524319 FJZ524319 FTV524319 GDR524319 GNN524319 GXJ524319 HHF524319 HRB524319 IAX524319 IKT524319 IUP524319 JEL524319 JOH524319 JYD524319 KHZ524319 KRV524319 LBR524319 LLN524319 LVJ524319 MFF524319 MPB524319 MYX524319 NIT524319 NSP524319 OCL524319 OMH524319 OWD524319 PFZ524319 PPV524319 PZR524319 QJN524319 QTJ524319 RDF524319 RNB524319 RWX524319 SGT524319 SQP524319 TAL524319 TKH524319 TUD524319 UDZ524319 UNV524319 UXR524319 VHN524319 VRJ524319 WBF524319 WLB524319 WUX524319 L589858:N589858 IL589855 SH589855 ACD589855 ALZ589855 AVV589855 BFR589855 BPN589855 BZJ589855 CJF589855 CTB589855 DCX589855 DMT589855 DWP589855 EGL589855 EQH589855 FAD589855 FJZ589855 FTV589855 GDR589855 GNN589855 GXJ589855 HHF589855 HRB589855 IAX589855 IKT589855 IUP589855 JEL589855 JOH589855 JYD589855 KHZ589855 KRV589855 LBR589855 LLN589855 LVJ589855 MFF589855 MPB589855 MYX589855 NIT589855 NSP589855 OCL589855 OMH589855 OWD589855 PFZ589855 PPV589855 PZR589855 QJN589855 QTJ589855 RDF589855 RNB589855 RWX589855 SGT589855 SQP589855 TAL589855 TKH589855 TUD589855 UDZ589855 UNV589855 UXR589855 VHN589855 VRJ589855 WBF589855 WLB589855 WUX589855 L655394:N655394 IL655391 SH655391 ACD655391 ALZ655391 AVV655391 BFR655391 BPN655391 BZJ655391 CJF655391 CTB655391 DCX655391 DMT655391 DWP655391 EGL655391 EQH655391 FAD655391 FJZ655391 FTV655391 GDR655391 GNN655391 GXJ655391 HHF655391 HRB655391 IAX655391 IKT655391 IUP655391 JEL655391 JOH655391 JYD655391 KHZ655391 KRV655391 LBR655391 LLN655391 LVJ655391 MFF655391 MPB655391 MYX655391 NIT655391 NSP655391 OCL655391 OMH655391 OWD655391 PFZ655391 PPV655391 PZR655391 QJN655391 QTJ655391 RDF655391 RNB655391 RWX655391 SGT655391 SQP655391 TAL655391 TKH655391 TUD655391 UDZ655391 UNV655391 UXR655391 VHN655391 VRJ655391 WBF655391 WLB655391 WUX655391 L720930:N720930 IL720927 SH720927 ACD720927 ALZ720927 AVV720927 BFR720927 BPN720927 BZJ720927 CJF720927 CTB720927 DCX720927 DMT720927 DWP720927 EGL720927 EQH720927 FAD720927 FJZ720927 FTV720927 GDR720927 GNN720927 GXJ720927 HHF720927 HRB720927 IAX720927 IKT720927 IUP720927 JEL720927 JOH720927 JYD720927 KHZ720927 KRV720927 LBR720927 LLN720927 LVJ720927 MFF720927 MPB720927 MYX720927 NIT720927 NSP720927 OCL720927 OMH720927 OWD720927 PFZ720927 PPV720927 PZR720927 QJN720927 QTJ720927 RDF720927 RNB720927 RWX720927 SGT720927 SQP720927 TAL720927 TKH720927 TUD720927 UDZ720927 UNV720927 UXR720927 VHN720927 VRJ720927 WBF720927 WLB720927 WUX720927 L786466:N786466 IL786463 SH786463 ACD786463 ALZ786463 AVV786463 BFR786463 BPN786463 BZJ786463 CJF786463 CTB786463 DCX786463 DMT786463 DWP786463 EGL786463 EQH786463 FAD786463 FJZ786463 FTV786463 GDR786463 GNN786463 GXJ786463 HHF786463 HRB786463 IAX786463 IKT786463 IUP786463 JEL786463 JOH786463 JYD786463 KHZ786463 KRV786463 LBR786463 LLN786463 LVJ786463 MFF786463 MPB786463 MYX786463 NIT786463 NSP786463 OCL786463 OMH786463 OWD786463 PFZ786463 PPV786463 PZR786463 QJN786463 QTJ786463 RDF786463 RNB786463 RWX786463 SGT786463 SQP786463 TAL786463 TKH786463 TUD786463 UDZ786463 UNV786463 UXR786463 VHN786463 VRJ786463 WBF786463 WLB786463 WUX786463 L852002:N852002 IL851999 SH851999 ACD851999 ALZ851999 AVV851999 BFR851999 BPN851999 BZJ851999 CJF851999 CTB851999 DCX851999 DMT851999 DWP851999 EGL851999 EQH851999 FAD851999 FJZ851999 FTV851999 GDR851999 GNN851999 GXJ851999 HHF851999 HRB851999 IAX851999 IKT851999 IUP851999 JEL851999 JOH851999 JYD851999 KHZ851999 KRV851999 LBR851999 LLN851999 LVJ851999 MFF851999 MPB851999 MYX851999 NIT851999 NSP851999 OCL851999 OMH851999 OWD851999 PFZ851999 PPV851999 PZR851999 QJN851999 QTJ851999 RDF851999 RNB851999 RWX851999 SGT851999 SQP851999 TAL851999 TKH851999 TUD851999 UDZ851999 UNV851999 UXR851999 VHN851999 VRJ851999 WBF851999 WLB851999 WUX851999 L917538:N917538 IL917535 SH917535 ACD917535 ALZ917535 AVV917535 BFR917535 BPN917535 BZJ917535 CJF917535 CTB917535 DCX917535 DMT917535 DWP917535 EGL917535 EQH917535 FAD917535 FJZ917535 FTV917535 GDR917535 GNN917535 GXJ917535 HHF917535 HRB917535 IAX917535 IKT917535 IUP917535 JEL917535 JOH917535 JYD917535 KHZ917535 KRV917535 LBR917535 LLN917535 LVJ917535 MFF917535 MPB917535 MYX917535 NIT917535 NSP917535 OCL917535 OMH917535 OWD917535 PFZ917535 PPV917535 PZR917535 QJN917535 QTJ917535 RDF917535 RNB917535 RWX917535 SGT917535 SQP917535 TAL917535 TKH917535 TUD917535 UDZ917535 UNV917535 UXR917535 VHN917535 VRJ917535 WBF917535 WLB917535 WUX917535 L983074:N983074 IL983071 SH983071 ACD983071 ALZ983071 AVV983071 BFR983071 BPN983071 BZJ983071 CJF983071 CTB983071 DCX983071 DMT983071 DWP983071 EGL983071 EQH983071 FAD983071 FJZ983071 FTV983071 GDR983071 GNN983071 GXJ983071 HHF983071 HRB983071 IAX983071 IKT983071 IUP983071 JEL983071 JOH983071 JYD983071 KHZ983071 KRV983071 LBR983071 LLN983071 LVJ983071 MFF983071 MPB983071 MYX983071 NIT983071 NSP983071 OCL983071 OMH983071 OWD983071 PFZ983071 PPV983071 PZR983071 QJN983071 QTJ983071 RDF983071 RNB983071 RWX983071 SGT983071 SQP983071 TAL983071 TKH983071 TUD983071 UDZ983071 UNV983071 UXR983071 VHN983071 VRJ983071 WBF983071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AR53"/>
  <sheetViews>
    <sheetView showGridLines="0" zoomScaleNormal="100" zoomScaleSheetLayoutView="70" workbookViewId="0">
      <selection sqref="A1:AP1"/>
    </sheetView>
  </sheetViews>
  <sheetFormatPr defaultColWidth="3.09765625" defaultRowHeight="14.4"/>
  <cols>
    <col min="42" max="42" width="4" customWidth="1"/>
  </cols>
  <sheetData>
    <row r="1" spans="1:44" ht="39" customHeight="1">
      <c r="A1" s="158" t="s">
        <v>0</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row>
    <row r="2" spans="1:44" ht="39.6" customHeight="1">
      <c r="A2" s="330" t="s">
        <v>1</v>
      </c>
      <c r="B2" s="330"/>
      <c r="C2" s="330"/>
      <c r="D2" s="330"/>
      <c r="E2" s="330"/>
      <c r="F2" s="330"/>
      <c r="G2" s="330"/>
      <c r="H2" s="330"/>
      <c r="I2" s="330"/>
      <c r="J2" s="330"/>
      <c r="K2" s="330"/>
      <c r="L2" s="330"/>
      <c r="M2" s="330"/>
      <c r="N2" s="330"/>
      <c r="O2" s="330"/>
      <c r="P2" s="330"/>
      <c r="Q2" s="330"/>
      <c r="R2" s="330"/>
      <c r="S2" s="77"/>
      <c r="T2" s="77"/>
      <c r="U2" s="77"/>
      <c r="V2" s="77"/>
      <c r="W2" s="77"/>
      <c r="X2" s="77"/>
      <c r="Y2" s="77"/>
      <c r="Z2" s="77"/>
      <c r="AA2" s="77"/>
      <c r="AB2" s="77"/>
      <c r="AC2" s="77"/>
      <c r="AD2" s="77"/>
      <c r="AE2" s="331" t="s">
        <v>225</v>
      </c>
      <c r="AF2" s="331"/>
      <c r="AG2" s="331"/>
      <c r="AH2" s="331"/>
      <c r="AI2" s="331"/>
      <c r="AJ2" s="331"/>
      <c r="AK2" s="331"/>
      <c r="AL2" s="331"/>
      <c r="AM2" s="331"/>
      <c r="AN2" s="331"/>
      <c r="AO2" s="331"/>
      <c r="AP2" s="331"/>
    </row>
    <row r="3" spans="1:44" ht="20.85" customHeight="1">
      <c r="A3" s="11"/>
      <c r="B3" s="3"/>
      <c r="C3" s="3"/>
      <c r="D3" s="3"/>
      <c r="E3" s="3"/>
      <c r="F3" s="3"/>
      <c r="G3" s="3"/>
      <c r="H3" s="3"/>
      <c r="I3" s="3"/>
      <c r="J3" s="3"/>
      <c r="K3" s="3"/>
      <c r="L3" s="3"/>
      <c r="M3" s="3"/>
      <c r="N3" s="3"/>
      <c r="O3" s="3"/>
      <c r="P3" s="3"/>
      <c r="Q3" s="3"/>
      <c r="R3" s="3"/>
      <c r="S3" s="3"/>
      <c r="T3" s="3"/>
      <c r="U3" s="323" t="s">
        <v>2</v>
      </c>
      <c r="V3" s="324"/>
      <c r="W3" s="324"/>
      <c r="X3" s="324"/>
      <c r="Y3" s="324"/>
      <c r="Z3" s="324"/>
      <c r="AA3" s="324"/>
      <c r="AB3" s="324"/>
      <c r="AC3" s="324"/>
      <c r="AD3" s="32" t="s">
        <v>3</v>
      </c>
      <c r="AE3" s="32"/>
      <c r="AF3" s="32"/>
      <c r="AG3" s="343" t="s">
        <v>114</v>
      </c>
      <c r="AH3" s="343"/>
      <c r="AI3" s="343"/>
      <c r="AJ3" s="14" t="s">
        <v>4</v>
      </c>
      <c r="AK3" s="159" t="s">
        <v>115</v>
      </c>
      <c r="AL3" s="159"/>
      <c r="AM3" s="15" t="s">
        <v>5</v>
      </c>
      <c r="AN3" s="76"/>
      <c r="AO3" s="76" t="s">
        <v>115</v>
      </c>
      <c r="AP3" s="16" t="s">
        <v>6</v>
      </c>
    </row>
    <row r="4" spans="1:44" ht="20.85" customHeight="1">
      <c r="A4" s="11"/>
      <c r="B4" s="3"/>
      <c r="C4" s="3"/>
      <c r="D4" s="3"/>
      <c r="E4" s="3"/>
      <c r="F4" s="3"/>
      <c r="G4" s="3"/>
      <c r="H4" s="3"/>
      <c r="I4" s="3"/>
      <c r="J4" s="3"/>
      <c r="K4" s="3"/>
      <c r="L4" s="3"/>
      <c r="M4" s="3"/>
      <c r="N4" s="3"/>
      <c r="O4" s="3"/>
      <c r="P4" s="3"/>
      <c r="Q4" s="3"/>
      <c r="R4" s="3"/>
      <c r="S4" s="3"/>
      <c r="T4" s="3"/>
      <c r="U4" s="323" t="s">
        <v>7</v>
      </c>
      <c r="V4" s="324"/>
      <c r="W4" s="324"/>
      <c r="X4" s="324"/>
      <c r="Y4" s="324"/>
      <c r="Z4" s="324"/>
      <c r="AA4" s="324"/>
      <c r="AB4" s="324"/>
      <c r="AC4" s="324"/>
      <c r="AD4" s="146" t="s">
        <v>116</v>
      </c>
      <c r="AE4" s="146"/>
      <c r="AF4" s="146"/>
      <c r="AG4" s="146"/>
      <c r="AH4" s="146"/>
      <c r="AI4" s="146"/>
      <c r="AJ4" s="146"/>
      <c r="AK4" s="146"/>
      <c r="AL4" s="146"/>
      <c r="AM4" s="146"/>
      <c r="AN4" s="146"/>
      <c r="AO4" s="146"/>
      <c r="AP4" s="147"/>
    </row>
    <row r="5" spans="1:44" ht="20.85" customHeight="1">
      <c r="A5" s="11"/>
      <c r="B5" s="3"/>
      <c r="C5" s="3"/>
      <c r="D5" s="3"/>
      <c r="E5" s="3"/>
      <c r="F5" s="3"/>
      <c r="G5" s="3"/>
      <c r="H5" s="3"/>
      <c r="I5" s="3"/>
      <c r="J5" s="3"/>
      <c r="K5" s="3"/>
      <c r="L5" s="3"/>
      <c r="M5" s="3"/>
      <c r="N5" s="3"/>
      <c r="O5" s="3"/>
      <c r="P5" s="3"/>
      <c r="Q5" s="3"/>
      <c r="R5" s="3"/>
      <c r="S5" s="3"/>
      <c r="T5" s="3"/>
      <c r="U5" s="323" t="s">
        <v>8</v>
      </c>
      <c r="V5" s="324"/>
      <c r="W5" s="324"/>
      <c r="X5" s="324"/>
      <c r="Y5" s="324"/>
      <c r="Z5" s="324"/>
      <c r="AA5" s="324"/>
      <c r="AB5" s="324"/>
      <c r="AC5" s="324"/>
      <c r="AD5" s="160"/>
      <c r="AE5" s="160"/>
      <c r="AF5" s="160"/>
      <c r="AG5" s="160"/>
      <c r="AH5" s="160"/>
      <c r="AI5" s="160"/>
      <c r="AJ5" s="160"/>
      <c r="AK5" s="160"/>
      <c r="AL5" s="160"/>
      <c r="AM5" s="160"/>
      <c r="AN5" s="160"/>
      <c r="AO5" s="160"/>
      <c r="AP5" s="161"/>
    </row>
    <row r="6" spans="1:44" ht="17.25" customHeight="1">
      <c r="A6" s="3"/>
      <c r="B6" s="3"/>
      <c r="C6" s="3"/>
      <c r="D6" s="3"/>
      <c r="E6" s="3"/>
      <c r="F6" s="3"/>
      <c r="G6" s="3"/>
      <c r="H6" s="3"/>
      <c r="I6" s="3"/>
      <c r="J6" s="3"/>
      <c r="K6" s="3"/>
      <c r="L6" s="3"/>
      <c r="M6" s="3"/>
      <c r="N6" s="3"/>
      <c r="O6" s="3"/>
      <c r="P6" s="3"/>
      <c r="Q6" s="3"/>
      <c r="R6" s="3"/>
      <c r="S6" s="3"/>
      <c r="T6" s="3"/>
      <c r="U6" s="325" t="s">
        <v>9</v>
      </c>
      <c r="V6" s="326"/>
      <c r="W6" s="326"/>
      <c r="X6" s="326"/>
      <c r="Y6" s="326"/>
      <c r="Z6" s="326"/>
      <c r="AA6" s="326"/>
      <c r="AB6" s="326"/>
      <c r="AC6" s="326"/>
      <c r="AD6" s="327" t="s">
        <v>117</v>
      </c>
      <c r="AE6" s="327"/>
      <c r="AF6" s="327"/>
      <c r="AG6" s="327"/>
      <c r="AH6" s="327"/>
      <c r="AI6" s="327"/>
      <c r="AJ6" s="327"/>
      <c r="AK6" s="327"/>
      <c r="AL6" s="327"/>
      <c r="AM6" s="327"/>
      <c r="AN6" s="106"/>
      <c r="AO6" s="129"/>
      <c r="AP6" s="75"/>
    </row>
    <row r="7" spans="1:44" s="35" customFormat="1" ht="27" customHeight="1">
      <c r="B7" s="74"/>
      <c r="C7" s="73"/>
      <c r="D7" s="72"/>
      <c r="E7" s="34" t="s">
        <v>10</v>
      </c>
      <c r="F7" s="71"/>
      <c r="U7" s="328" t="s">
        <v>11</v>
      </c>
      <c r="V7" s="329"/>
      <c r="W7" s="329"/>
      <c r="X7" s="329"/>
      <c r="Y7" s="329"/>
      <c r="Z7" s="329"/>
      <c r="AA7" s="329"/>
      <c r="AB7" s="329"/>
      <c r="AC7" s="329"/>
      <c r="AD7" s="154" t="s">
        <v>118</v>
      </c>
      <c r="AE7" s="154"/>
      <c r="AF7" s="154"/>
      <c r="AG7" s="154"/>
      <c r="AH7" s="154"/>
      <c r="AI7" s="154"/>
      <c r="AJ7" s="154"/>
      <c r="AK7" s="154"/>
      <c r="AL7" s="154"/>
      <c r="AM7" s="154"/>
      <c r="AN7" s="154"/>
      <c r="AO7" s="154"/>
      <c r="AP7" s="155"/>
    </row>
    <row r="8" spans="1:44" s="35" customFormat="1" ht="27" customHeight="1">
      <c r="E8" s="34"/>
      <c r="F8" s="71"/>
      <c r="U8" s="17"/>
      <c r="V8" s="17"/>
      <c r="W8" s="17"/>
      <c r="X8" s="17"/>
      <c r="Y8" s="17"/>
      <c r="Z8" s="17"/>
      <c r="AA8" s="17"/>
      <c r="AB8" s="17"/>
      <c r="AC8" s="17"/>
      <c r="AD8" s="38"/>
      <c r="AE8" s="38"/>
      <c r="AF8" s="38"/>
      <c r="AG8" s="38"/>
      <c r="AH8" s="38"/>
      <c r="AI8" s="38"/>
      <c r="AJ8" s="38"/>
      <c r="AK8" s="38"/>
      <c r="AL8" s="38"/>
      <c r="AM8" s="38"/>
      <c r="AN8" s="38"/>
      <c r="AO8" s="18"/>
      <c r="AP8" s="18"/>
    </row>
    <row r="9" spans="1:44" s="35" customFormat="1" ht="34.5" customHeight="1">
      <c r="A9" s="34" t="s">
        <v>12</v>
      </c>
      <c r="B9" s="39"/>
      <c r="C9" s="39"/>
      <c r="D9" s="39"/>
      <c r="E9" s="39"/>
      <c r="F9" s="39"/>
      <c r="G9" s="39"/>
      <c r="H9" s="39"/>
      <c r="I9" s="39"/>
      <c r="J9" s="39"/>
      <c r="K9" s="39"/>
      <c r="L9" s="39"/>
      <c r="M9" s="39"/>
      <c r="N9" s="39"/>
      <c r="O9" s="39"/>
      <c r="P9" s="39"/>
      <c r="Q9" s="39"/>
      <c r="R9" s="39"/>
      <c r="S9" s="39"/>
      <c r="T9" s="39"/>
      <c r="U9" s="40"/>
      <c r="V9" s="39"/>
      <c r="W9" s="39"/>
      <c r="X9" s="39"/>
      <c r="Y9" s="39"/>
    </row>
    <row r="10" spans="1:44" s="35" customFormat="1" ht="16.350000000000001" customHeight="1" thickBot="1"/>
    <row r="11" spans="1:44" s="35" customFormat="1" ht="34.200000000000003" customHeight="1" thickBot="1">
      <c r="B11" s="162" t="s">
        <v>13</v>
      </c>
      <c r="C11" s="163"/>
      <c r="D11" s="163"/>
      <c r="E11" s="163"/>
      <c r="F11" s="163"/>
      <c r="G11" s="163"/>
      <c r="H11" s="163"/>
      <c r="I11" s="167"/>
      <c r="J11" s="164" t="s">
        <v>119</v>
      </c>
      <c r="K11" s="165"/>
      <c r="L11" s="165"/>
      <c r="M11" s="165"/>
      <c r="N11" s="165"/>
      <c r="O11" s="165"/>
      <c r="P11" s="165"/>
      <c r="Q11" s="165"/>
      <c r="R11" s="165"/>
      <c r="S11" s="165"/>
      <c r="T11" s="165"/>
      <c r="U11" s="165"/>
      <c r="V11" s="345"/>
      <c r="W11" s="166" t="s">
        <v>14</v>
      </c>
      <c r="X11" s="163"/>
      <c r="Y11" s="163"/>
      <c r="Z11" s="163"/>
      <c r="AA11" s="167"/>
      <c r="AB11" s="164" t="s">
        <v>120</v>
      </c>
      <c r="AC11" s="165"/>
      <c r="AD11" s="165"/>
      <c r="AE11" s="165"/>
      <c r="AF11" s="165"/>
      <c r="AG11" s="165"/>
      <c r="AH11" s="165"/>
      <c r="AI11" s="165"/>
      <c r="AJ11" s="165"/>
      <c r="AK11" s="165"/>
      <c r="AL11" s="165"/>
      <c r="AM11" s="165"/>
      <c r="AN11" s="165"/>
      <c r="AO11" s="165"/>
      <c r="AP11" s="168"/>
    </row>
    <row r="12" spans="1:44" s="35" customFormat="1" ht="27" customHeight="1">
      <c r="B12" s="169" t="s">
        <v>15</v>
      </c>
      <c r="C12" s="170"/>
      <c r="D12" s="341"/>
      <c r="E12" s="173" t="s">
        <v>16</v>
      </c>
      <c r="F12" s="174"/>
      <c r="G12" s="174"/>
      <c r="H12" s="174"/>
      <c r="I12" s="175"/>
      <c r="J12" s="176" t="s">
        <v>114</v>
      </c>
      <c r="K12" s="177"/>
      <c r="L12" s="342"/>
      <c r="M12" s="178" t="s">
        <v>17</v>
      </c>
      <c r="N12" s="179"/>
      <c r="O12" s="179" t="s">
        <v>18</v>
      </c>
      <c r="P12" s="180"/>
      <c r="Q12" s="181" t="s">
        <v>115</v>
      </c>
      <c r="R12" s="182"/>
      <c r="S12" s="41" t="s">
        <v>19</v>
      </c>
      <c r="T12" s="42"/>
      <c r="U12" s="185"/>
      <c r="V12" s="185"/>
      <c r="W12" s="185"/>
      <c r="X12" s="185"/>
      <c r="Y12" s="185"/>
      <c r="Z12" s="185"/>
      <c r="AA12" s="185"/>
      <c r="AB12" s="185"/>
      <c r="AC12" s="185"/>
      <c r="AD12" s="185"/>
      <c r="AE12" s="185"/>
      <c r="AF12" s="185"/>
      <c r="AG12" s="185"/>
      <c r="AH12" s="185"/>
      <c r="AI12" s="185"/>
      <c r="AJ12" s="185"/>
      <c r="AK12" s="185"/>
      <c r="AL12" s="185"/>
      <c r="AM12" s="185"/>
      <c r="AN12" s="185"/>
      <c r="AO12" s="185"/>
      <c r="AP12" s="186"/>
      <c r="AQ12" s="38"/>
      <c r="AR12" s="18"/>
    </row>
    <row r="13" spans="1:44" s="35" customFormat="1" ht="27" customHeight="1" thickBot="1">
      <c r="B13" s="171"/>
      <c r="C13" s="172"/>
      <c r="D13" s="188"/>
      <c r="E13" s="332" t="s">
        <v>20</v>
      </c>
      <c r="F13" s="333"/>
      <c r="G13" s="333"/>
      <c r="H13" s="333"/>
      <c r="I13" s="334"/>
      <c r="J13" s="189"/>
      <c r="K13" s="190"/>
      <c r="L13" s="335"/>
      <c r="M13" s="336" t="s">
        <v>17</v>
      </c>
      <c r="N13" s="337"/>
      <c r="O13" s="337" t="s">
        <v>18</v>
      </c>
      <c r="P13" s="338"/>
      <c r="Q13" s="194"/>
      <c r="R13" s="195"/>
      <c r="S13" s="61" t="s">
        <v>21</v>
      </c>
      <c r="U13" s="339"/>
      <c r="V13" s="339"/>
      <c r="W13" s="339"/>
      <c r="X13" s="339"/>
      <c r="Y13" s="339"/>
      <c r="Z13" s="339"/>
      <c r="AA13" s="339"/>
      <c r="AB13" s="339"/>
      <c r="AC13" s="339"/>
      <c r="AD13" s="339"/>
      <c r="AE13" s="339"/>
      <c r="AF13" s="339"/>
      <c r="AG13" s="339"/>
      <c r="AH13" s="339"/>
      <c r="AI13" s="339"/>
      <c r="AJ13" s="339"/>
      <c r="AK13" s="339"/>
      <c r="AL13" s="339"/>
      <c r="AM13" s="339"/>
      <c r="AN13" s="339"/>
      <c r="AO13" s="339"/>
      <c r="AP13" s="340"/>
      <c r="AQ13" s="18"/>
      <c r="AR13" s="18"/>
    </row>
    <row r="14" spans="1:44" s="35" customFormat="1" ht="33" customHeight="1" thickBot="1">
      <c r="B14" s="162" t="s">
        <v>22</v>
      </c>
      <c r="C14" s="163"/>
      <c r="D14" s="163"/>
      <c r="E14" s="163"/>
      <c r="F14" s="163"/>
      <c r="G14" s="163"/>
      <c r="H14" s="163"/>
      <c r="I14" s="167"/>
      <c r="J14" s="183"/>
      <c r="K14" s="184"/>
      <c r="L14" s="46" t="s">
        <v>23</v>
      </c>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19"/>
    </row>
    <row r="15" spans="1:44" s="35" customFormat="1" ht="33" customHeight="1" thickBot="1">
      <c r="B15" s="162" t="s">
        <v>24</v>
      </c>
      <c r="C15" s="163"/>
      <c r="D15" s="163"/>
      <c r="E15" s="163"/>
      <c r="F15" s="163"/>
      <c r="G15" s="163"/>
      <c r="H15" s="163"/>
      <c r="I15" s="167"/>
      <c r="J15" s="140" t="s">
        <v>25</v>
      </c>
      <c r="K15" s="141"/>
      <c r="L15" s="141"/>
      <c r="M15" s="142">
        <v>1975</v>
      </c>
      <c r="N15" s="142"/>
      <c r="O15" s="142"/>
      <c r="P15" s="141" t="s">
        <v>26</v>
      </c>
      <c r="Q15" s="141"/>
      <c r="R15" s="142">
        <v>8</v>
      </c>
      <c r="S15" s="142"/>
      <c r="T15" s="141" t="s">
        <v>27</v>
      </c>
      <c r="U15" s="141"/>
      <c r="V15" s="142">
        <v>18</v>
      </c>
      <c r="W15" s="142"/>
      <c r="X15" s="136" t="s">
        <v>28</v>
      </c>
      <c r="Y15" s="137"/>
      <c r="Z15" s="137" t="s">
        <v>29</v>
      </c>
      <c r="AA15" s="140"/>
      <c r="AB15" s="141">
        <v>47</v>
      </c>
      <c r="AC15" s="141"/>
      <c r="AD15" s="136" t="s">
        <v>30</v>
      </c>
      <c r="AE15" s="137"/>
      <c r="AF15" s="138" t="s">
        <v>222</v>
      </c>
      <c r="AG15" s="138"/>
      <c r="AH15" s="138"/>
      <c r="AI15" s="138"/>
      <c r="AJ15" s="138"/>
      <c r="AK15" s="138"/>
      <c r="AL15" s="138"/>
      <c r="AM15" s="138"/>
      <c r="AN15" s="138"/>
      <c r="AO15" s="138"/>
      <c r="AP15" s="139"/>
    </row>
    <row r="16" spans="1:44" s="35" customFormat="1" ht="33" customHeight="1">
      <c r="B16" s="35" t="s">
        <v>31</v>
      </c>
      <c r="U16" s="18"/>
      <c r="V16" s="18"/>
      <c r="W16" s="18"/>
      <c r="X16" s="18"/>
      <c r="Y16" s="18"/>
      <c r="Z16" s="18"/>
      <c r="AA16" s="18"/>
      <c r="AB16" s="18"/>
      <c r="AC16" s="104"/>
      <c r="AD16" s="104"/>
      <c r="AE16" s="104"/>
      <c r="AF16" s="104"/>
      <c r="AG16" s="104"/>
      <c r="AH16" s="104"/>
      <c r="AI16" s="104"/>
      <c r="AJ16" s="104"/>
      <c r="AK16" s="104"/>
      <c r="AL16" s="104"/>
      <c r="AM16" s="104"/>
      <c r="AN16" s="104"/>
      <c r="AO16" s="104"/>
      <c r="AP16" s="105"/>
    </row>
    <row r="17" spans="1:42" s="35" customFormat="1" ht="33" customHeight="1">
      <c r="B17" s="35" t="s">
        <v>32</v>
      </c>
      <c r="U17" s="18"/>
      <c r="V17" s="18"/>
      <c r="W17" s="18"/>
      <c r="X17" s="18"/>
      <c r="Y17" s="18"/>
      <c r="Z17" s="18"/>
      <c r="AA17" s="18"/>
      <c r="AB17" s="18"/>
      <c r="AC17" s="104"/>
      <c r="AD17" s="104"/>
      <c r="AE17" s="104"/>
      <c r="AF17" s="104"/>
      <c r="AG17" s="104"/>
      <c r="AH17" s="104"/>
      <c r="AI17" s="104"/>
      <c r="AJ17" s="104"/>
      <c r="AK17" s="104"/>
      <c r="AL17" s="104"/>
      <c r="AM17" s="104"/>
      <c r="AN17" s="104"/>
      <c r="AO17" s="104"/>
      <c r="AP17" s="105"/>
    </row>
    <row r="18" spans="1:42" s="35" customFormat="1" ht="34.5" customHeight="1">
      <c r="A18" s="39" t="s">
        <v>221</v>
      </c>
    </row>
    <row r="19" spans="1:42" s="35" customFormat="1" ht="37.35" customHeight="1">
      <c r="B19" s="70" t="s">
        <v>33</v>
      </c>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7"/>
    </row>
    <row r="20" spans="1:42" s="35" customFormat="1" ht="37.35" customHeight="1">
      <c r="B20" s="198" t="s">
        <v>34</v>
      </c>
      <c r="C20" s="202"/>
      <c r="D20" s="48" t="s">
        <v>35</v>
      </c>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5"/>
    </row>
    <row r="21" spans="1:42" s="35" customFormat="1" ht="37.35" customHeight="1">
      <c r="B21" s="198" t="s">
        <v>121</v>
      </c>
      <c r="C21" s="202"/>
      <c r="D21" s="48" t="s">
        <v>36</v>
      </c>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5"/>
    </row>
    <row r="22" spans="1:42" s="35" customFormat="1" ht="17.25" customHeight="1"/>
    <row r="23" spans="1:42" s="35" customFormat="1" ht="34.5" customHeight="1">
      <c r="A23" s="49" t="s">
        <v>37</v>
      </c>
    </row>
    <row r="24" spans="1:42" s="35" customFormat="1" ht="38.700000000000003" customHeight="1">
      <c r="A24" s="36"/>
      <c r="B24" s="69" t="s">
        <v>38</v>
      </c>
      <c r="C24" s="68"/>
      <c r="D24" s="68"/>
      <c r="E24" s="68"/>
      <c r="F24" s="68"/>
      <c r="G24" s="68"/>
      <c r="H24" s="68"/>
      <c r="I24" s="67"/>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7"/>
    </row>
    <row r="25" spans="1:42" s="35" customFormat="1" ht="30" customHeight="1">
      <c r="A25" s="36"/>
      <c r="B25" s="198" t="s">
        <v>34</v>
      </c>
      <c r="C25" s="202"/>
      <c r="D25" s="37" t="s">
        <v>39</v>
      </c>
      <c r="E25" s="37"/>
      <c r="F25" s="37"/>
      <c r="G25" s="37"/>
      <c r="H25" s="37"/>
      <c r="I25" s="66"/>
      <c r="J25" s="50" t="s">
        <v>40</v>
      </c>
      <c r="K25" s="9" t="s">
        <v>34</v>
      </c>
      <c r="L25" s="50" t="s">
        <v>41</v>
      </c>
      <c r="M25" s="50"/>
      <c r="N25" s="50"/>
      <c r="O25" s="50"/>
      <c r="P25" s="50"/>
      <c r="Q25" s="50" t="s">
        <v>40</v>
      </c>
      <c r="R25" s="50" t="s">
        <v>42</v>
      </c>
      <c r="S25" s="50"/>
      <c r="T25" s="50"/>
      <c r="U25" s="50"/>
      <c r="V25" s="50"/>
      <c r="W25" s="50"/>
      <c r="X25" s="50" t="s">
        <v>40</v>
      </c>
      <c r="Y25" s="50"/>
      <c r="Z25" s="120" t="s">
        <v>43</v>
      </c>
      <c r="AA25" s="50"/>
      <c r="AB25" s="50"/>
      <c r="AC25" s="50"/>
      <c r="AD25" s="50"/>
      <c r="AE25" s="50"/>
      <c r="AF25" s="50"/>
      <c r="AG25" s="50"/>
      <c r="AH25" s="50"/>
      <c r="AI25" s="50"/>
      <c r="AJ25" s="50"/>
      <c r="AK25" s="50"/>
      <c r="AL25" s="50"/>
      <c r="AM25" s="50"/>
      <c r="AN25" s="50"/>
      <c r="AO25" s="50"/>
      <c r="AP25" s="116" t="s">
        <v>44</v>
      </c>
    </row>
    <row r="26" spans="1:42" s="35" customFormat="1" ht="30" customHeight="1">
      <c r="A26" s="36"/>
      <c r="B26" s="51"/>
      <c r="C26" s="43"/>
      <c r="D26" s="52" t="s">
        <v>45</v>
      </c>
      <c r="I26" s="36"/>
      <c r="J26" s="7"/>
      <c r="K26" s="121"/>
      <c r="L26" s="121"/>
      <c r="M26" s="121"/>
      <c r="N26" s="121"/>
      <c r="O26" s="121"/>
      <c r="P26" s="121"/>
      <c r="Q26" s="344"/>
      <c r="R26" s="344"/>
      <c r="S26" s="344"/>
      <c r="T26" s="121"/>
      <c r="U26" s="344"/>
      <c r="V26" s="344"/>
      <c r="W26" s="121"/>
      <c r="X26" s="344"/>
      <c r="Y26" s="344"/>
      <c r="Z26" s="121"/>
      <c r="AA26" s="121"/>
      <c r="AB26" s="122"/>
      <c r="AC26" s="130"/>
      <c r="AD26" s="3"/>
      <c r="AE26" s="3"/>
      <c r="AF26" s="3"/>
      <c r="AG26" s="33"/>
      <c r="AH26" s="33"/>
      <c r="AI26" s="33"/>
      <c r="AJ26" s="33"/>
      <c r="AK26" s="33"/>
      <c r="AL26" s="33"/>
      <c r="AM26" s="33"/>
      <c r="AN26" s="33"/>
      <c r="AO26" s="33"/>
      <c r="AP26" s="20"/>
    </row>
    <row r="27" spans="1:42" s="35" customFormat="1" ht="30" customHeight="1">
      <c r="A27" s="36"/>
      <c r="B27" s="198" t="s">
        <v>121</v>
      </c>
      <c r="C27" s="202"/>
      <c r="D27" s="35" t="s">
        <v>46</v>
      </c>
      <c r="E27" s="21"/>
      <c r="F27" s="21"/>
      <c r="G27" s="21"/>
      <c r="H27" s="21"/>
      <c r="I27" s="22"/>
      <c r="J27" s="50" t="s">
        <v>40</v>
      </c>
      <c r="K27" s="9" t="s">
        <v>34</v>
      </c>
      <c r="L27" s="50" t="s">
        <v>41</v>
      </c>
      <c r="M27" s="50"/>
      <c r="N27" s="50"/>
      <c r="O27" s="50"/>
      <c r="P27" s="50"/>
      <c r="Q27" s="50" t="s">
        <v>40</v>
      </c>
      <c r="R27" s="50" t="s">
        <v>42</v>
      </c>
      <c r="S27" s="50"/>
      <c r="T27" s="50"/>
      <c r="U27" s="50"/>
      <c r="V27" s="50"/>
      <c r="W27" s="50"/>
      <c r="X27" s="50" t="s">
        <v>40</v>
      </c>
      <c r="Y27" s="50" t="s">
        <v>47</v>
      </c>
      <c r="Z27" s="123"/>
      <c r="AA27" s="50"/>
      <c r="AB27" s="50"/>
      <c r="AC27" s="50"/>
      <c r="AD27" s="50"/>
      <c r="AE27" s="50"/>
      <c r="AF27" s="50"/>
      <c r="AG27" s="3"/>
      <c r="AH27" s="3"/>
      <c r="AI27" s="3"/>
      <c r="AJ27" s="3"/>
      <c r="AK27" s="3"/>
      <c r="AL27" s="3"/>
      <c r="AM27" s="3"/>
      <c r="AN27" s="3"/>
      <c r="AO27" s="50"/>
      <c r="AP27" s="8"/>
    </row>
    <row r="28" spans="1:42" s="35" customFormat="1" ht="23.1" customHeight="1">
      <c r="A28" s="36"/>
      <c r="B28" s="47"/>
      <c r="C28" s="53" t="s">
        <v>48</v>
      </c>
      <c r="D28" s="23"/>
      <c r="E28" s="23"/>
      <c r="F28" s="23"/>
      <c r="G28" s="23"/>
      <c r="H28" s="23"/>
      <c r="I28" s="24"/>
      <c r="J28" s="3"/>
      <c r="K28" s="3"/>
      <c r="L28" s="3"/>
      <c r="M28" s="3"/>
      <c r="N28" s="3"/>
      <c r="O28" s="3"/>
      <c r="P28" s="3"/>
      <c r="Q28" s="3"/>
      <c r="R28" s="3"/>
      <c r="S28" s="3"/>
      <c r="T28" s="3"/>
      <c r="U28" s="3"/>
      <c r="V28" s="3"/>
      <c r="W28" s="3"/>
      <c r="X28" s="3"/>
      <c r="Y28" s="3"/>
      <c r="AA28" s="3"/>
      <c r="AB28" s="3"/>
      <c r="AC28" s="3"/>
      <c r="AE28" s="3"/>
      <c r="AF28" s="3"/>
      <c r="AG28" s="3"/>
      <c r="AH28" s="3"/>
      <c r="AI28" s="3"/>
      <c r="AJ28" s="3"/>
      <c r="AK28" s="3"/>
      <c r="AL28" s="3"/>
      <c r="AM28" s="3"/>
      <c r="AN28" s="3"/>
      <c r="AO28" s="3"/>
      <c r="AP28" s="117" t="s">
        <v>122</v>
      </c>
    </row>
    <row r="29" spans="1:42" s="35" customFormat="1" ht="30" customHeight="1">
      <c r="A29" s="36"/>
      <c r="B29" s="25"/>
      <c r="C29" s="23"/>
      <c r="E29" s="23"/>
      <c r="F29" s="23"/>
      <c r="G29" s="23"/>
      <c r="H29" s="23"/>
      <c r="I29" s="24"/>
      <c r="J29" s="54"/>
      <c r="K29" s="33" t="s">
        <v>50</v>
      </c>
      <c r="L29" s="33"/>
      <c r="M29" s="33"/>
      <c r="N29" s="33"/>
      <c r="O29" s="33"/>
      <c r="P29" s="33"/>
      <c r="Q29" s="201"/>
      <c r="R29" s="201"/>
      <c r="S29" s="201"/>
      <c r="T29" s="33" t="s">
        <v>26</v>
      </c>
      <c r="U29" s="201"/>
      <c r="V29" s="201"/>
      <c r="W29" s="33" t="s">
        <v>27</v>
      </c>
      <c r="X29" s="201"/>
      <c r="Y29" s="201"/>
      <c r="Z29" s="33" t="s">
        <v>28</v>
      </c>
      <c r="AA29" s="33" t="s">
        <v>51</v>
      </c>
      <c r="AB29" s="33"/>
      <c r="AC29" s="26"/>
      <c r="AD29" s="26"/>
      <c r="AE29" s="33"/>
      <c r="AF29" s="33"/>
      <c r="AG29" s="33"/>
      <c r="AH29" s="33"/>
      <c r="AI29" s="33"/>
      <c r="AJ29" s="33"/>
      <c r="AK29" s="33"/>
      <c r="AL29" s="33"/>
      <c r="AM29" s="33"/>
      <c r="AN29" s="33"/>
      <c r="AO29" s="33"/>
      <c r="AP29" s="20"/>
    </row>
    <row r="30" spans="1:42" s="35" customFormat="1" ht="40.5" customHeight="1">
      <c r="A30" s="36"/>
      <c r="B30" s="47"/>
      <c r="I30" s="36"/>
      <c r="J30" s="3" t="s">
        <v>40</v>
      </c>
      <c r="K30" s="65" t="s">
        <v>121</v>
      </c>
      <c r="L30" s="3" t="s">
        <v>123</v>
      </c>
      <c r="M30" s="3"/>
      <c r="N30" s="3"/>
      <c r="O30" s="3"/>
      <c r="P30" s="3"/>
      <c r="Q30" s="3"/>
      <c r="R30" s="3"/>
      <c r="T30" s="3" t="s">
        <v>40</v>
      </c>
      <c r="U30" s="3" t="s">
        <v>124</v>
      </c>
      <c r="W30" s="3"/>
      <c r="X30" s="3"/>
      <c r="Y30" s="3"/>
      <c r="AA30" s="3" t="s">
        <v>40</v>
      </c>
      <c r="AC30" s="3" t="s">
        <v>53</v>
      </c>
      <c r="AE30" s="3"/>
      <c r="AF30" s="3"/>
      <c r="AG30" s="3"/>
      <c r="AH30" s="3"/>
      <c r="AI30" s="3"/>
      <c r="AJ30" s="3"/>
      <c r="AK30" s="3"/>
      <c r="AL30" s="3"/>
      <c r="AM30" s="3"/>
      <c r="AN30" s="3"/>
      <c r="AO30" s="3"/>
      <c r="AP30" s="31"/>
    </row>
    <row r="31" spans="1:42" s="35" customFormat="1" ht="18.600000000000001" customHeight="1">
      <c r="A31" s="36"/>
      <c r="B31" s="47"/>
      <c r="I31" s="36"/>
      <c r="J31" s="54"/>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118" t="s">
        <v>44</v>
      </c>
    </row>
    <row r="32" spans="1:42" s="35" customFormat="1" ht="38.700000000000003" customHeight="1">
      <c r="A32" s="36"/>
      <c r="B32" s="51"/>
      <c r="C32" s="43"/>
      <c r="D32" s="43"/>
      <c r="E32" s="43"/>
      <c r="F32" s="43"/>
      <c r="G32" s="43"/>
      <c r="H32" s="43"/>
      <c r="I32" s="64"/>
      <c r="J32" s="33" t="s">
        <v>40</v>
      </c>
      <c r="K32" s="12" t="s">
        <v>34</v>
      </c>
      <c r="L32" s="33" t="s">
        <v>125</v>
      </c>
      <c r="M32" s="33"/>
      <c r="N32" s="33"/>
      <c r="O32" s="33"/>
      <c r="P32" s="33"/>
      <c r="Q32" s="33"/>
      <c r="R32" s="27"/>
      <c r="S32" s="27" t="s">
        <v>40</v>
      </c>
      <c r="T32" s="27" t="s">
        <v>126</v>
      </c>
      <c r="U32" s="27"/>
      <c r="V32" s="27"/>
      <c r="W32" s="27"/>
      <c r="X32" s="27"/>
      <c r="Y32" s="27"/>
      <c r="Z32" s="27"/>
      <c r="AA32" s="27"/>
      <c r="AB32" s="27"/>
      <c r="AC32" s="27"/>
      <c r="AD32" s="27"/>
      <c r="AE32" s="27"/>
      <c r="AF32" s="27"/>
      <c r="AG32" s="27"/>
      <c r="AH32" s="27"/>
      <c r="AI32" s="27"/>
      <c r="AJ32" s="27"/>
      <c r="AK32" s="27"/>
      <c r="AL32" s="27"/>
      <c r="AM32" s="27"/>
      <c r="AN32" s="27"/>
      <c r="AO32" s="55"/>
      <c r="AP32" s="119" t="s">
        <v>56</v>
      </c>
    </row>
    <row r="33" spans="1:42" s="35" customFormat="1" ht="34.35" customHeight="1" thickBot="1"/>
    <row r="34" spans="1:42" s="35" customFormat="1" ht="29.25" customHeight="1" thickTop="1">
      <c r="B34" s="57" t="s">
        <v>57</v>
      </c>
      <c r="C34" s="58"/>
      <c r="D34" s="28"/>
      <c r="E34" s="58"/>
      <c r="F34" s="58"/>
      <c r="G34" s="58"/>
      <c r="H34" s="58"/>
      <c r="I34" s="58" t="s">
        <v>58</v>
      </c>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63"/>
    </row>
    <row r="35" spans="1:42" s="35" customFormat="1" ht="29.25" customHeight="1">
      <c r="B35" s="59" t="s">
        <v>59</v>
      </c>
      <c r="AP35" s="29"/>
    </row>
    <row r="36" spans="1:42" s="35" customFormat="1" ht="29.25" customHeight="1">
      <c r="B36" s="59" t="s">
        <v>60</v>
      </c>
      <c r="AP36" s="29"/>
    </row>
    <row r="37" spans="1:42" s="35" customFormat="1" ht="29.25" customHeight="1">
      <c r="B37" s="59" t="s">
        <v>61</v>
      </c>
      <c r="AP37" s="29"/>
    </row>
    <row r="38" spans="1:42" s="35" customFormat="1" ht="29.25" customHeight="1" thickBot="1">
      <c r="B38" s="30"/>
      <c r="C38" s="60" t="s">
        <v>62</v>
      </c>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62"/>
    </row>
    <row r="39" spans="1:42" ht="34.35" customHeight="1" thickTop="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row>
    <row r="40" spans="1:42" ht="34.35" customHeight="1"/>
    <row r="41" spans="1:42" ht="34.35" customHeight="1"/>
    <row r="42" spans="1:42" ht="34.35" customHeight="1"/>
    <row r="43" spans="1:42" ht="34.35" customHeight="1"/>
    <row r="44" spans="1:42" ht="34.35" customHeight="1"/>
    <row r="45" spans="1:42" ht="34.35" customHeight="1"/>
    <row r="46" spans="1:42" ht="34.35" customHeight="1"/>
    <row r="47" spans="1:42" ht="34.35" customHeight="1"/>
    <row r="48" spans="1:42" ht="34.35" customHeight="1"/>
    <row r="49" ht="34.35" customHeight="1"/>
    <row r="50" ht="34.35" customHeight="1"/>
    <row r="51" ht="34.35" customHeight="1"/>
    <row r="52" ht="34.35" customHeight="1"/>
    <row r="53" ht="34.35" customHeight="1"/>
  </sheetData>
  <mergeCells count="56">
    <mergeCell ref="Q29:S29"/>
    <mergeCell ref="U29:V29"/>
    <mergeCell ref="X29:Y29"/>
    <mergeCell ref="AG3:AI3"/>
    <mergeCell ref="B21:C21"/>
    <mergeCell ref="B25:C25"/>
    <mergeCell ref="Q26:S26"/>
    <mergeCell ref="U26:V26"/>
    <mergeCell ref="X26:Y26"/>
    <mergeCell ref="B27:C27"/>
    <mergeCell ref="B14:I14"/>
    <mergeCell ref="J14:K14"/>
    <mergeCell ref="B20:C20"/>
    <mergeCell ref="J11:V11"/>
    <mergeCell ref="W11:AA11"/>
    <mergeCell ref="AB11:AP11"/>
    <mergeCell ref="B11:I11"/>
    <mergeCell ref="Q12:R12"/>
    <mergeCell ref="U12:AP12"/>
    <mergeCell ref="E13:I13"/>
    <mergeCell ref="J13:L13"/>
    <mergeCell ref="M13:N13"/>
    <mergeCell ref="O13:P13"/>
    <mergeCell ref="Q13:R13"/>
    <mergeCell ref="U13:AP13"/>
    <mergeCell ref="B12:D13"/>
    <mergeCell ref="E12:I12"/>
    <mergeCell ref="J12:L12"/>
    <mergeCell ref="M12:N12"/>
    <mergeCell ref="O12:P12"/>
    <mergeCell ref="A1:AP1"/>
    <mergeCell ref="U3:AC3"/>
    <mergeCell ref="AK3:AL3"/>
    <mergeCell ref="U4:AC4"/>
    <mergeCell ref="AD4:AP4"/>
    <mergeCell ref="A2:R2"/>
    <mergeCell ref="AE2:AP2"/>
    <mergeCell ref="B15:I15"/>
    <mergeCell ref="J15:L15"/>
    <mergeCell ref="M15:O15"/>
    <mergeCell ref="P15:Q15"/>
    <mergeCell ref="R15:S15"/>
    <mergeCell ref="AD15:AE15"/>
    <mergeCell ref="AF15:AP15"/>
    <mergeCell ref="U5:AC5"/>
    <mergeCell ref="AD5:AP5"/>
    <mergeCell ref="T15:U15"/>
    <mergeCell ref="V15:W15"/>
    <mergeCell ref="X15:Y15"/>
    <mergeCell ref="Z15:AA15"/>
    <mergeCell ref="AB15:AC15"/>
    <mergeCell ref="U6:AC6"/>
    <mergeCell ref="AD6:AM6"/>
    <mergeCell ref="U7:AC7"/>
    <mergeCell ref="AD7:AN7"/>
    <mergeCell ref="AO7:AP7"/>
  </mergeCells>
  <phoneticPr fontId="2"/>
  <conditionalFormatting sqref="Z15:AE15">
    <cfRule type="expression" dxfId="0" priority="1">
      <formula>$AB$15&gt;=65</formula>
    </cfRule>
  </conditionalFormatting>
  <dataValidations count="6">
    <dataValidation type="list" allowBlank="1" showInputMessage="1" showErrorMessage="1" sqref="F4" xr:uid="{02F77DC0-7034-4266-8590-F53C20B5994E}">
      <formula1>"青年海外協力隊,海外協力隊,シニア海外協力隊,日系社会青年海外協力隊,日系社会海外協力隊,日系社会シニア海外協力隊"</formula1>
    </dataValidation>
    <dataValidation type="list" allowBlank="1" showInputMessage="1" showErrorMessage="1" sqref="J14:K14" xr:uid="{3DF4DB76-1E10-40AE-80A2-822399DD94CA}">
      <formula1>"○"</formula1>
    </dataValidation>
    <dataValidation allowBlank="1" showInputMessage="1" showErrorMessage="1" errorTitle="エラー" error="1～31までの正しい数値を入力してください。" sqref="V15:W15 AO16:AP17" xr:uid="{F6EA2A71-D6F9-457C-998D-29BF9F81FBB3}"/>
    <dataValidation type="whole" imeMode="disabled" allowBlank="1" showInputMessage="1" showErrorMessage="1" errorTitle="エラー" error="1～12までの正しい数値を入力してください。" sqref="R15:S15 AK16:AL17" xr:uid="{B43936F4-5511-48CC-8C4F-E16F77730994}">
      <formula1>1</formula1>
      <formula2>12</formula2>
    </dataValidation>
    <dataValidation type="whole" imeMode="disabled" operator="greaterThanOrEqual" allowBlank="1" showInputMessage="1" showErrorMessage="1" sqref="M15:O15 AF16:AH17" xr:uid="{00B69E40-EBD0-4E43-8AA1-D8756C91CAA6}">
      <formula1>1900</formula1>
    </dataValidation>
    <dataValidation imeMode="disabled" allowBlank="1" showInputMessage="1" showErrorMessage="1" sqref="AB15:AC15" xr:uid="{F153A92D-8857-4CDA-A4A7-C0CF10D88149}"/>
  </dataValidations>
  <printOptions horizontalCentered="1"/>
  <pageMargins left="0.43307086614173229" right="0.43307086614173229" top="0.55118110236220474" bottom="0.35433070866141736" header="0.31496062992125984" footer="0.31496062992125984"/>
  <pageSetup paperSize="9" scale="5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A1492E9-774F-40C5-AB50-A6783DA59A7E}">
          <x14:formula1>
            <xm:f>"□,■"</xm:f>
          </x14:formula1>
          <xm:sqref>WVE983071:WVE983072 F65539:F65543 IV65539:IV65543 SR65539:SR65543 ACN65539:ACN65543 AMJ65539:AMJ65543 AWF65539:AWF65543 BGB65539:BGB65543 BPX65539:BPX65543 BZT65539:BZT65543 CJP65539:CJP65543 CTL65539:CTL65543 DDH65539:DDH65543 DND65539:DND65543 DWZ65539:DWZ65543 EGV65539:EGV65543 EQR65539:EQR65543 FAN65539:FAN65543 FKJ65539:FKJ65543 FUF65539:FUF65543 GEB65539:GEB65543 GNX65539:GNX65543 GXT65539:GXT65543 HHP65539:HHP65543 HRL65539:HRL65543 IBH65539:IBH65543 ILD65539:ILD65543 IUZ65539:IUZ65543 JEV65539:JEV65543 JOR65539:JOR65543 JYN65539:JYN65543 KIJ65539:KIJ65543 KSF65539:KSF65543 LCB65539:LCB65543 LLX65539:LLX65543 LVT65539:LVT65543 MFP65539:MFP65543 MPL65539:MPL65543 MZH65539:MZH65543 NJD65539:NJD65543 NSZ65539:NSZ65543 OCV65539:OCV65543 OMR65539:OMR65543 OWN65539:OWN65543 PGJ65539:PGJ65543 PQF65539:PQF65543 QAB65539:QAB65543 QJX65539:QJX65543 QTT65539:QTT65543 RDP65539:RDP65543 RNL65539:RNL65543 RXH65539:RXH65543 SHD65539:SHD65543 SQZ65539:SQZ65543 TAV65539:TAV65543 TKR65539:TKR65543 TUN65539:TUN65543 UEJ65539:UEJ65543 UOF65539:UOF65543 UYB65539:UYB65543 VHX65539:VHX65543 VRT65539:VRT65543 WBP65539:WBP65543 WLL65539:WLL65543 WVH65539:WVH65543 F131075:F131079 IV131075:IV131079 SR131075:SR131079 ACN131075:ACN131079 AMJ131075:AMJ131079 AWF131075:AWF131079 BGB131075:BGB131079 BPX131075:BPX131079 BZT131075:BZT131079 CJP131075:CJP131079 CTL131075:CTL131079 DDH131075:DDH131079 DND131075:DND131079 DWZ131075:DWZ131079 EGV131075:EGV131079 EQR131075:EQR131079 FAN131075:FAN131079 FKJ131075:FKJ131079 FUF131075:FUF131079 GEB131075:GEB131079 GNX131075:GNX131079 GXT131075:GXT131079 HHP131075:HHP131079 HRL131075:HRL131079 IBH131075:IBH131079 ILD131075:ILD131079 IUZ131075:IUZ131079 JEV131075:JEV131079 JOR131075:JOR131079 JYN131075:JYN131079 KIJ131075:KIJ131079 KSF131075:KSF131079 LCB131075:LCB131079 LLX131075:LLX131079 LVT131075:LVT131079 MFP131075:MFP131079 MPL131075:MPL131079 MZH131075:MZH131079 NJD131075:NJD131079 NSZ131075:NSZ131079 OCV131075:OCV131079 OMR131075:OMR131079 OWN131075:OWN131079 PGJ131075:PGJ131079 PQF131075:PQF131079 QAB131075:QAB131079 QJX131075:QJX131079 QTT131075:QTT131079 RDP131075:RDP131079 RNL131075:RNL131079 RXH131075:RXH131079 SHD131075:SHD131079 SQZ131075:SQZ131079 TAV131075:TAV131079 TKR131075:TKR131079 TUN131075:TUN131079 UEJ131075:UEJ131079 UOF131075:UOF131079 UYB131075:UYB131079 VHX131075:VHX131079 VRT131075:VRT131079 WBP131075:WBP131079 WLL131075:WLL131079 WVH131075:WVH131079 F196611:F196615 IV196611:IV196615 SR196611:SR196615 ACN196611:ACN196615 AMJ196611:AMJ196615 AWF196611:AWF196615 BGB196611:BGB196615 BPX196611:BPX196615 BZT196611:BZT196615 CJP196611:CJP196615 CTL196611:CTL196615 DDH196611:DDH196615 DND196611:DND196615 DWZ196611:DWZ196615 EGV196611:EGV196615 EQR196611:EQR196615 FAN196611:FAN196615 FKJ196611:FKJ196615 FUF196611:FUF196615 GEB196611:GEB196615 GNX196611:GNX196615 GXT196611:GXT196615 HHP196611:HHP196615 HRL196611:HRL196615 IBH196611:IBH196615 ILD196611:ILD196615 IUZ196611:IUZ196615 JEV196611:JEV196615 JOR196611:JOR196615 JYN196611:JYN196615 KIJ196611:KIJ196615 KSF196611:KSF196615 LCB196611:LCB196615 LLX196611:LLX196615 LVT196611:LVT196615 MFP196611:MFP196615 MPL196611:MPL196615 MZH196611:MZH196615 NJD196611:NJD196615 NSZ196611:NSZ196615 OCV196611:OCV196615 OMR196611:OMR196615 OWN196611:OWN196615 PGJ196611:PGJ196615 PQF196611:PQF196615 QAB196611:QAB196615 QJX196611:QJX196615 QTT196611:QTT196615 RDP196611:RDP196615 RNL196611:RNL196615 RXH196611:RXH196615 SHD196611:SHD196615 SQZ196611:SQZ196615 TAV196611:TAV196615 TKR196611:TKR196615 TUN196611:TUN196615 UEJ196611:UEJ196615 UOF196611:UOF196615 UYB196611:UYB196615 VHX196611:VHX196615 VRT196611:VRT196615 WBP196611:WBP196615 WLL196611:WLL196615 WVH196611:WVH196615 F262147:F262151 IV262147:IV262151 SR262147:SR262151 ACN262147:ACN262151 AMJ262147:AMJ262151 AWF262147:AWF262151 BGB262147:BGB262151 BPX262147:BPX262151 BZT262147:BZT262151 CJP262147:CJP262151 CTL262147:CTL262151 DDH262147:DDH262151 DND262147:DND262151 DWZ262147:DWZ262151 EGV262147:EGV262151 EQR262147:EQR262151 FAN262147:FAN262151 FKJ262147:FKJ262151 FUF262147:FUF262151 GEB262147:GEB262151 GNX262147:GNX262151 GXT262147:GXT262151 HHP262147:HHP262151 HRL262147:HRL262151 IBH262147:IBH262151 ILD262147:ILD262151 IUZ262147:IUZ262151 JEV262147:JEV262151 JOR262147:JOR262151 JYN262147:JYN262151 KIJ262147:KIJ262151 KSF262147:KSF262151 LCB262147:LCB262151 LLX262147:LLX262151 LVT262147:LVT262151 MFP262147:MFP262151 MPL262147:MPL262151 MZH262147:MZH262151 NJD262147:NJD262151 NSZ262147:NSZ262151 OCV262147:OCV262151 OMR262147:OMR262151 OWN262147:OWN262151 PGJ262147:PGJ262151 PQF262147:PQF262151 QAB262147:QAB262151 QJX262147:QJX262151 QTT262147:QTT262151 RDP262147:RDP262151 RNL262147:RNL262151 RXH262147:RXH262151 SHD262147:SHD262151 SQZ262147:SQZ262151 TAV262147:TAV262151 TKR262147:TKR262151 TUN262147:TUN262151 UEJ262147:UEJ262151 UOF262147:UOF262151 UYB262147:UYB262151 VHX262147:VHX262151 VRT262147:VRT262151 WBP262147:WBP262151 WLL262147:WLL262151 WVH262147:WVH262151 F327683:F327687 IV327683:IV327687 SR327683:SR327687 ACN327683:ACN327687 AMJ327683:AMJ327687 AWF327683:AWF327687 BGB327683:BGB327687 BPX327683:BPX327687 BZT327683:BZT327687 CJP327683:CJP327687 CTL327683:CTL327687 DDH327683:DDH327687 DND327683:DND327687 DWZ327683:DWZ327687 EGV327683:EGV327687 EQR327683:EQR327687 FAN327683:FAN327687 FKJ327683:FKJ327687 FUF327683:FUF327687 GEB327683:GEB327687 GNX327683:GNX327687 GXT327683:GXT327687 HHP327683:HHP327687 HRL327683:HRL327687 IBH327683:IBH327687 ILD327683:ILD327687 IUZ327683:IUZ327687 JEV327683:JEV327687 JOR327683:JOR327687 JYN327683:JYN327687 KIJ327683:KIJ327687 KSF327683:KSF327687 LCB327683:LCB327687 LLX327683:LLX327687 LVT327683:LVT327687 MFP327683:MFP327687 MPL327683:MPL327687 MZH327683:MZH327687 NJD327683:NJD327687 NSZ327683:NSZ327687 OCV327683:OCV327687 OMR327683:OMR327687 OWN327683:OWN327687 PGJ327683:PGJ327687 PQF327683:PQF327687 QAB327683:QAB327687 QJX327683:QJX327687 QTT327683:QTT327687 RDP327683:RDP327687 RNL327683:RNL327687 RXH327683:RXH327687 SHD327683:SHD327687 SQZ327683:SQZ327687 TAV327683:TAV327687 TKR327683:TKR327687 TUN327683:TUN327687 UEJ327683:UEJ327687 UOF327683:UOF327687 UYB327683:UYB327687 VHX327683:VHX327687 VRT327683:VRT327687 WBP327683:WBP327687 WLL327683:WLL327687 WVH327683:WVH327687 F393219:F393223 IV393219:IV393223 SR393219:SR393223 ACN393219:ACN393223 AMJ393219:AMJ393223 AWF393219:AWF393223 BGB393219:BGB393223 BPX393219:BPX393223 BZT393219:BZT393223 CJP393219:CJP393223 CTL393219:CTL393223 DDH393219:DDH393223 DND393219:DND393223 DWZ393219:DWZ393223 EGV393219:EGV393223 EQR393219:EQR393223 FAN393219:FAN393223 FKJ393219:FKJ393223 FUF393219:FUF393223 GEB393219:GEB393223 GNX393219:GNX393223 GXT393219:GXT393223 HHP393219:HHP393223 HRL393219:HRL393223 IBH393219:IBH393223 ILD393219:ILD393223 IUZ393219:IUZ393223 JEV393219:JEV393223 JOR393219:JOR393223 JYN393219:JYN393223 KIJ393219:KIJ393223 KSF393219:KSF393223 LCB393219:LCB393223 LLX393219:LLX393223 LVT393219:LVT393223 MFP393219:MFP393223 MPL393219:MPL393223 MZH393219:MZH393223 NJD393219:NJD393223 NSZ393219:NSZ393223 OCV393219:OCV393223 OMR393219:OMR393223 OWN393219:OWN393223 PGJ393219:PGJ393223 PQF393219:PQF393223 QAB393219:QAB393223 QJX393219:QJX393223 QTT393219:QTT393223 RDP393219:RDP393223 RNL393219:RNL393223 RXH393219:RXH393223 SHD393219:SHD393223 SQZ393219:SQZ393223 TAV393219:TAV393223 TKR393219:TKR393223 TUN393219:TUN393223 UEJ393219:UEJ393223 UOF393219:UOF393223 UYB393219:UYB393223 VHX393219:VHX393223 VRT393219:VRT393223 WBP393219:WBP393223 WLL393219:WLL393223 WVH393219:WVH393223 F458755:F458759 IV458755:IV458759 SR458755:SR458759 ACN458755:ACN458759 AMJ458755:AMJ458759 AWF458755:AWF458759 BGB458755:BGB458759 BPX458755:BPX458759 BZT458755:BZT458759 CJP458755:CJP458759 CTL458755:CTL458759 DDH458755:DDH458759 DND458755:DND458759 DWZ458755:DWZ458759 EGV458755:EGV458759 EQR458755:EQR458759 FAN458755:FAN458759 FKJ458755:FKJ458759 FUF458755:FUF458759 GEB458755:GEB458759 GNX458755:GNX458759 GXT458755:GXT458759 HHP458755:HHP458759 HRL458755:HRL458759 IBH458755:IBH458759 ILD458755:ILD458759 IUZ458755:IUZ458759 JEV458755:JEV458759 JOR458755:JOR458759 JYN458755:JYN458759 KIJ458755:KIJ458759 KSF458755:KSF458759 LCB458755:LCB458759 LLX458755:LLX458759 LVT458755:LVT458759 MFP458755:MFP458759 MPL458755:MPL458759 MZH458755:MZH458759 NJD458755:NJD458759 NSZ458755:NSZ458759 OCV458755:OCV458759 OMR458755:OMR458759 OWN458755:OWN458759 PGJ458755:PGJ458759 PQF458755:PQF458759 QAB458755:QAB458759 QJX458755:QJX458759 QTT458755:QTT458759 RDP458755:RDP458759 RNL458755:RNL458759 RXH458755:RXH458759 SHD458755:SHD458759 SQZ458755:SQZ458759 TAV458755:TAV458759 TKR458755:TKR458759 TUN458755:TUN458759 UEJ458755:UEJ458759 UOF458755:UOF458759 UYB458755:UYB458759 VHX458755:VHX458759 VRT458755:VRT458759 WBP458755:WBP458759 WLL458755:WLL458759 WVH458755:WVH458759 F524291:F524295 IV524291:IV524295 SR524291:SR524295 ACN524291:ACN524295 AMJ524291:AMJ524295 AWF524291:AWF524295 BGB524291:BGB524295 BPX524291:BPX524295 BZT524291:BZT524295 CJP524291:CJP524295 CTL524291:CTL524295 DDH524291:DDH524295 DND524291:DND524295 DWZ524291:DWZ524295 EGV524291:EGV524295 EQR524291:EQR524295 FAN524291:FAN524295 FKJ524291:FKJ524295 FUF524291:FUF524295 GEB524291:GEB524295 GNX524291:GNX524295 GXT524291:GXT524295 HHP524291:HHP524295 HRL524291:HRL524295 IBH524291:IBH524295 ILD524291:ILD524295 IUZ524291:IUZ524295 JEV524291:JEV524295 JOR524291:JOR524295 JYN524291:JYN524295 KIJ524291:KIJ524295 KSF524291:KSF524295 LCB524291:LCB524295 LLX524291:LLX524295 LVT524291:LVT524295 MFP524291:MFP524295 MPL524291:MPL524295 MZH524291:MZH524295 NJD524291:NJD524295 NSZ524291:NSZ524295 OCV524291:OCV524295 OMR524291:OMR524295 OWN524291:OWN524295 PGJ524291:PGJ524295 PQF524291:PQF524295 QAB524291:QAB524295 QJX524291:QJX524295 QTT524291:QTT524295 RDP524291:RDP524295 RNL524291:RNL524295 RXH524291:RXH524295 SHD524291:SHD524295 SQZ524291:SQZ524295 TAV524291:TAV524295 TKR524291:TKR524295 TUN524291:TUN524295 UEJ524291:UEJ524295 UOF524291:UOF524295 UYB524291:UYB524295 VHX524291:VHX524295 VRT524291:VRT524295 WBP524291:WBP524295 WLL524291:WLL524295 WVH524291:WVH524295 F589827:F589831 IV589827:IV589831 SR589827:SR589831 ACN589827:ACN589831 AMJ589827:AMJ589831 AWF589827:AWF589831 BGB589827:BGB589831 BPX589827:BPX589831 BZT589827:BZT589831 CJP589827:CJP589831 CTL589827:CTL589831 DDH589827:DDH589831 DND589827:DND589831 DWZ589827:DWZ589831 EGV589827:EGV589831 EQR589827:EQR589831 FAN589827:FAN589831 FKJ589827:FKJ589831 FUF589827:FUF589831 GEB589827:GEB589831 GNX589827:GNX589831 GXT589827:GXT589831 HHP589827:HHP589831 HRL589827:HRL589831 IBH589827:IBH589831 ILD589827:ILD589831 IUZ589827:IUZ589831 JEV589827:JEV589831 JOR589827:JOR589831 JYN589827:JYN589831 KIJ589827:KIJ589831 KSF589827:KSF589831 LCB589827:LCB589831 LLX589827:LLX589831 LVT589827:LVT589831 MFP589827:MFP589831 MPL589827:MPL589831 MZH589827:MZH589831 NJD589827:NJD589831 NSZ589827:NSZ589831 OCV589827:OCV589831 OMR589827:OMR589831 OWN589827:OWN589831 PGJ589827:PGJ589831 PQF589827:PQF589831 QAB589827:QAB589831 QJX589827:QJX589831 QTT589827:QTT589831 RDP589827:RDP589831 RNL589827:RNL589831 RXH589827:RXH589831 SHD589827:SHD589831 SQZ589827:SQZ589831 TAV589827:TAV589831 TKR589827:TKR589831 TUN589827:TUN589831 UEJ589827:UEJ589831 UOF589827:UOF589831 UYB589827:UYB589831 VHX589827:VHX589831 VRT589827:VRT589831 WBP589827:WBP589831 WLL589827:WLL589831 WVH589827:WVH589831 F655363:F655367 IV655363:IV655367 SR655363:SR655367 ACN655363:ACN655367 AMJ655363:AMJ655367 AWF655363:AWF655367 BGB655363:BGB655367 BPX655363:BPX655367 BZT655363:BZT655367 CJP655363:CJP655367 CTL655363:CTL655367 DDH655363:DDH655367 DND655363:DND655367 DWZ655363:DWZ655367 EGV655363:EGV655367 EQR655363:EQR655367 FAN655363:FAN655367 FKJ655363:FKJ655367 FUF655363:FUF655367 GEB655363:GEB655367 GNX655363:GNX655367 GXT655363:GXT655367 HHP655363:HHP655367 HRL655363:HRL655367 IBH655363:IBH655367 ILD655363:ILD655367 IUZ655363:IUZ655367 JEV655363:JEV655367 JOR655363:JOR655367 JYN655363:JYN655367 KIJ655363:KIJ655367 KSF655363:KSF655367 LCB655363:LCB655367 LLX655363:LLX655367 LVT655363:LVT655367 MFP655363:MFP655367 MPL655363:MPL655367 MZH655363:MZH655367 NJD655363:NJD655367 NSZ655363:NSZ655367 OCV655363:OCV655367 OMR655363:OMR655367 OWN655363:OWN655367 PGJ655363:PGJ655367 PQF655363:PQF655367 QAB655363:QAB655367 QJX655363:QJX655367 QTT655363:QTT655367 RDP655363:RDP655367 RNL655363:RNL655367 RXH655363:RXH655367 SHD655363:SHD655367 SQZ655363:SQZ655367 TAV655363:TAV655367 TKR655363:TKR655367 TUN655363:TUN655367 UEJ655363:UEJ655367 UOF655363:UOF655367 UYB655363:UYB655367 VHX655363:VHX655367 VRT655363:VRT655367 WBP655363:WBP655367 WLL655363:WLL655367 WVH655363:WVH655367 F720899:F720903 IV720899:IV720903 SR720899:SR720903 ACN720899:ACN720903 AMJ720899:AMJ720903 AWF720899:AWF720903 BGB720899:BGB720903 BPX720899:BPX720903 BZT720899:BZT720903 CJP720899:CJP720903 CTL720899:CTL720903 DDH720899:DDH720903 DND720899:DND720903 DWZ720899:DWZ720903 EGV720899:EGV720903 EQR720899:EQR720903 FAN720899:FAN720903 FKJ720899:FKJ720903 FUF720899:FUF720903 GEB720899:GEB720903 GNX720899:GNX720903 GXT720899:GXT720903 HHP720899:HHP720903 HRL720899:HRL720903 IBH720899:IBH720903 ILD720899:ILD720903 IUZ720899:IUZ720903 JEV720899:JEV720903 JOR720899:JOR720903 JYN720899:JYN720903 KIJ720899:KIJ720903 KSF720899:KSF720903 LCB720899:LCB720903 LLX720899:LLX720903 LVT720899:LVT720903 MFP720899:MFP720903 MPL720899:MPL720903 MZH720899:MZH720903 NJD720899:NJD720903 NSZ720899:NSZ720903 OCV720899:OCV720903 OMR720899:OMR720903 OWN720899:OWN720903 PGJ720899:PGJ720903 PQF720899:PQF720903 QAB720899:QAB720903 QJX720899:QJX720903 QTT720899:QTT720903 RDP720899:RDP720903 RNL720899:RNL720903 RXH720899:RXH720903 SHD720899:SHD720903 SQZ720899:SQZ720903 TAV720899:TAV720903 TKR720899:TKR720903 TUN720899:TUN720903 UEJ720899:UEJ720903 UOF720899:UOF720903 UYB720899:UYB720903 VHX720899:VHX720903 VRT720899:VRT720903 WBP720899:WBP720903 WLL720899:WLL720903 WVH720899:WVH720903 F786435:F786439 IV786435:IV786439 SR786435:SR786439 ACN786435:ACN786439 AMJ786435:AMJ786439 AWF786435:AWF786439 BGB786435:BGB786439 BPX786435:BPX786439 BZT786435:BZT786439 CJP786435:CJP786439 CTL786435:CTL786439 DDH786435:DDH786439 DND786435:DND786439 DWZ786435:DWZ786439 EGV786435:EGV786439 EQR786435:EQR786439 FAN786435:FAN786439 FKJ786435:FKJ786439 FUF786435:FUF786439 GEB786435:GEB786439 GNX786435:GNX786439 GXT786435:GXT786439 HHP786435:HHP786439 HRL786435:HRL786439 IBH786435:IBH786439 ILD786435:ILD786439 IUZ786435:IUZ786439 JEV786435:JEV786439 JOR786435:JOR786439 JYN786435:JYN786439 KIJ786435:KIJ786439 KSF786435:KSF786439 LCB786435:LCB786439 LLX786435:LLX786439 LVT786435:LVT786439 MFP786435:MFP786439 MPL786435:MPL786439 MZH786435:MZH786439 NJD786435:NJD786439 NSZ786435:NSZ786439 OCV786435:OCV786439 OMR786435:OMR786439 OWN786435:OWN786439 PGJ786435:PGJ786439 PQF786435:PQF786439 QAB786435:QAB786439 QJX786435:QJX786439 QTT786435:QTT786439 RDP786435:RDP786439 RNL786435:RNL786439 RXH786435:RXH786439 SHD786435:SHD786439 SQZ786435:SQZ786439 TAV786435:TAV786439 TKR786435:TKR786439 TUN786435:TUN786439 UEJ786435:UEJ786439 UOF786435:UOF786439 UYB786435:UYB786439 VHX786435:VHX786439 VRT786435:VRT786439 WBP786435:WBP786439 WLL786435:WLL786439 WVH786435:WVH786439 F851971:F851975 IV851971:IV851975 SR851971:SR851975 ACN851971:ACN851975 AMJ851971:AMJ851975 AWF851971:AWF851975 BGB851971:BGB851975 BPX851971:BPX851975 BZT851971:BZT851975 CJP851971:CJP851975 CTL851971:CTL851975 DDH851971:DDH851975 DND851971:DND851975 DWZ851971:DWZ851975 EGV851971:EGV851975 EQR851971:EQR851975 FAN851971:FAN851975 FKJ851971:FKJ851975 FUF851971:FUF851975 GEB851971:GEB851975 GNX851971:GNX851975 GXT851971:GXT851975 HHP851971:HHP851975 HRL851971:HRL851975 IBH851971:IBH851975 ILD851971:ILD851975 IUZ851971:IUZ851975 JEV851971:JEV851975 JOR851971:JOR851975 JYN851971:JYN851975 KIJ851971:KIJ851975 KSF851971:KSF851975 LCB851971:LCB851975 LLX851971:LLX851975 LVT851971:LVT851975 MFP851971:MFP851975 MPL851971:MPL851975 MZH851971:MZH851975 NJD851971:NJD851975 NSZ851971:NSZ851975 OCV851971:OCV851975 OMR851971:OMR851975 OWN851971:OWN851975 PGJ851971:PGJ851975 PQF851971:PQF851975 QAB851971:QAB851975 QJX851971:QJX851975 QTT851971:QTT851975 RDP851971:RDP851975 RNL851971:RNL851975 RXH851971:RXH851975 SHD851971:SHD851975 SQZ851971:SQZ851975 TAV851971:TAV851975 TKR851971:TKR851975 TUN851971:TUN851975 UEJ851971:UEJ851975 UOF851971:UOF851975 UYB851971:UYB851975 VHX851971:VHX851975 VRT851971:VRT851975 WBP851971:WBP851975 WLL851971:WLL851975 WVH851971:WVH851975 F917507:F917511 IV917507:IV917511 SR917507:SR917511 ACN917507:ACN917511 AMJ917507:AMJ917511 AWF917507:AWF917511 BGB917507:BGB917511 BPX917507:BPX917511 BZT917507:BZT917511 CJP917507:CJP917511 CTL917507:CTL917511 DDH917507:DDH917511 DND917507:DND917511 DWZ917507:DWZ917511 EGV917507:EGV917511 EQR917507:EQR917511 FAN917507:FAN917511 FKJ917507:FKJ917511 FUF917507:FUF917511 GEB917507:GEB917511 GNX917507:GNX917511 GXT917507:GXT917511 HHP917507:HHP917511 HRL917507:HRL917511 IBH917507:IBH917511 ILD917507:ILD917511 IUZ917507:IUZ917511 JEV917507:JEV917511 JOR917507:JOR917511 JYN917507:JYN917511 KIJ917507:KIJ917511 KSF917507:KSF917511 LCB917507:LCB917511 LLX917507:LLX917511 LVT917507:LVT917511 MFP917507:MFP917511 MPL917507:MPL917511 MZH917507:MZH917511 NJD917507:NJD917511 NSZ917507:NSZ917511 OCV917507:OCV917511 OMR917507:OMR917511 OWN917507:OWN917511 PGJ917507:PGJ917511 PQF917507:PQF917511 QAB917507:QAB917511 QJX917507:QJX917511 QTT917507:QTT917511 RDP917507:RDP917511 RNL917507:RNL917511 RXH917507:RXH917511 SHD917507:SHD917511 SQZ917507:SQZ917511 TAV917507:TAV917511 TKR917507:TKR917511 TUN917507:TUN917511 UEJ917507:UEJ917511 UOF917507:UOF917511 UYB917507:UYB917511 VHX917507:VHX917511 VRT917507:VRT917511 WBP917507:WBP917511 WLL917507:WLL917511 WVH917507:WVH917511 F983043:F983047 IV983043:IV983047 SR983043:SR983047 ACN983043:ACN983047 AMJ983043:AMJ983047 AWF983043:AWF983047 BGB983043:BGB983047 BPX983043:BPX983047 BZT983043:BZT983047 CJP983043:CJP983047 CTL983043:CTL983047 DDH983043:DDH983047 DND983043:DND983047 DWZ983043:DWZ983047 EGV983043:EGV983047 EQR983043:EQR983047 FAN983043:FAN983047 FKJ983043:FKJ983047 FUF983043:FUF983047 GEB983043:GEB983047 GNX983043:GNX983047 GXT983043:GXT983047 HHP983043:HHP983047 HRL983043:HRL983047 IBH983043:IBH983047 ILD983043:ILD983047 IUZ983043:IUZ983047 JEV983043:JEV983047 JOR983043:JOR983047 JYN983043:JYN983047 KIJ983043:KIJ983047 KSF983043:KSF983047 LCB983043:LCB983047 LLX983043:LLX983047 LVT983043:LVT983047 MFP983043:MFP983047 MPL983043:MPL983047 MZH983043:MZH983047 NJD983043:NJD983047 NSZ983043:NSZ983047 OCV983043:OCV983047 OMR983043:OMR983047 OWN983043:OWN983047 PGJ983043:PGJ983047 PQF983043:PQF983047 QAB983043:QAB983047 QJX983043:QJX983047 QTT983043:QTT983047 RDP983043:RDP983047 RNL983043:RNL983047 RXH983043:RXH983047 SHD983043:SHD983047 SQZ983043:SQZ983047 TAV983043:TAV983047 TKR983043:TKR983047 TUN983043:TUN983047 UEJ983043:UEJ983047 UOF983043:UOF983047 UYB983043:UYB983047 VHX983043:VHX983047 VRT983043:VRT983047 WBP983043:WBP983047 WLL983043:WLL983047 WVH983043:WVH983047 T65539:T65541 JJ65539:JJ65541 TF65539:TF65541 ADB65539:ADB65541 AMX65539:AMX65541 AWT65539:AWT65541 BGP65539:BGP65541 BQL65539:BQL65541 CAH65539:CAH65541 CKD65539:CKD65541 CTZ65539:CTZ65541 DDV65539:DDV65541 DNR65539:DNR65541 DXN65539:DXN65541 EHJ65539:EHJ65541 ERF65539:ERF65541 FBB65539:FBB65541 FKX65539:FKX65541 FUT65539:FUT65541 GEP65539:GEP65541 GOL65539:GOL65541 GYH65539:GYH65541 HID65539:HID65541 HRZ65539:HRZ65541 IBV65539:IBV65541 ILR65539:ILR65541 IVN65539:IVN65541 JFJ65539:JFJ65541 JPF65539:JPF65541 JZB65539:JZB65541 KIX65539:KIX65541 KST65539:KST65541 LCP65539:LCP65541 LML65539:LML65541 LWH65539:LWH65541 MGD65539:MGD65541 MPZ65539:MPZ65541 MZV65539:MZV65541 NJR65539:NJR65541 NTN65539:NTN65541 ODJ65539:ODJ65541 ONF65539:ONF65541 OXB65539:OXB65541 PGX65539:PGX65541 PQT65539:PQT65541 QAP65539:QAP65541 QKL65539:QKL65541 QUH65539:QUH65541 RED65539:RED65541 RNZ65539:RNZ65541 RXV65539:RXV65541 SHR65539:SHR65541 SRN65539:SRN65541 TBJ65539:TBJ65541 TLF65539:TLF65541 TVB65539:TVB65541 UEX65539:UEX65541 UOT65539:UOT65541 UYP65539:UYP65541 VIL65539:VIL65541 VSH65539:VSH65541 WCD65539:WCD65541 WLZ65539:WLZ65541 WVV65539:WVV65541 T131075:T131077 JJ131075:JJ131077 TF131075:TF131077 ADB131075:ADB131077 AMX131075:AMX131077 AWT131075:AWT131077 BGP131075:BGP131077 BQL131075:BQL131077 CAH131075:CAH131077 CKD131075:CKD131077 CTZ131075:CTZ131077 DDV131075:DDV131077 DNR131075:DNR131077 DXN131075:DXN131077 EHJ131075:EHJ131077 ERF131075:ERF131077 FBB131075:FBB131077 FKX131075:FKX131077 FUT131075:FUT131077 GEP131075:GEP131077 GOL131075:GOL131077 GYH131075:GYH131077 HID131075:HID131077 HRZ131075:HRZ131077 IBV131075:IBV131077 ILR131075:ILR131077 IVN131075:IVN131077 JFJ131075:JFJ131077 JPF131075:JPF131077 JZB131075:JZB131077 KIX131075:KIX131077 KST131075:KST131077 LCP131075:LCP131077 LML131075:LML131077 LWH131075:LWH131077 MGD131075:MGD131077 MPZ131075:MPZ131077 MZV131075:MZV131077 NJR131075:NJR131077 NTN131075:NTN131077 ODJ131075:ODJ131077 ONF131075:ONF131077 OXB131075:OXB131077 PGX131075:PGX131077 PQT131075:PQT131077 QAP131075:QAP131077 QKL131075:QKL131077 QUH131075:QUH131077 RED131075:RED131077 RNZ131075:RNZ131077 RXV131075:RXV131077 SHR131075:SHR131077 SRN131075:SRN131077 TBJ131075:TBJ131077 TLF131075:TLF131077 TVB131075:TVB131077 UEX131075:UEX131077 UOT131075:UOT131077 UYP131075:UYP131077 VIL131075:VIL131077 VSH131075:VSH131077 WCD131075:WCD131077 WLZ131075:WLZ131077 WVV131075:WVV131077 T196611:T196613 JJ196611:JJ196613 TF196611:TF196613 ADB196611:ADB196613 AMX196611:AMX196613 AWT196611:AWT196613 BGP196611:BGP196613 BQL196611:BQL196613 CAH196611:CAH196613 CKD196611:CKD196613 CTZ196611:CTZ196613 DDV196611:DDV196613 DNR196611:DNR196613 DXN196611:DXN196613 EHJ196611:EHJ196613 ERF196611:ERF196613 FBB196611:FBB196613 FKX196611:FKX196613 FUT196611:FUT196613 GEP196611:GEP196613 GOL196611:GOL196613 GYH196611:GYH196613 HID196611:HID196613 HRZ196611:HRZ196613 IBV196611:IBV196613 ILR196611:ILR196613 IVN196611:IVN196613 JFJ196611:JFJ196613 JPF196611:JPF196613 JZB196611:JZB196613 KIX196611:KIX196613 KST196611:KST196613 LCP196611:LCP196613 LML196611:LML196613 LWH196611:LWH196613 MGD196611:MGD196613 MPZ196611:MPZ196613 MZV196611:MZV196613 NJR196611:NJR196613 NTN196611:NTN196613 ODJ196611:ODJ196613 ONF196611:ONF196613 OXB196611:OXB196613 PGX196611:PGX196613 PQT196611:PQT196613 QAP196611:QAP196613 QKL196611:QKL196613 QUH196611:QUH196613 RED196611:RED196613 RNZ196611:RNZ196613 RXV196611:RXV196613 SHR196611:SHR196613 SRN196611:SRN196613 TBJ196611:TBJ196613 TLF196611:TLF196613 TVB196611:TVB196613 UEX196611:UEX196613 UOT196611:UOT196613 UYP196611:UYP196613 VIL196611:VIL196613 VSH196611:VSH196613 WCD196611:WCD196613 WLZ196611:WLZ196613 WVV196611:WVV196613 T262147:T262149 JJ262147:JJ262149 TF262147:TF262149 ADB262147:ADB262149 AMX262147:AMX262149 AWT262147:AWT262149 BGP262147:BGP262149 BQL262147:BQL262149 CAH262147:CAH262149 CKD262147:CKD262149 CTZ262147:CTZ262149 DDV262147:DDV262149 DNR262147:DNR262149 DXN262147:DXN262149 EHJ262147:EHJ262149 ERF262147:ERF262149 FBB262147:FBB262149 FKX262147:FKX262149 FUT262147:FUT262149 GEP262147:GEP262149 GOL262147:GOL262149 GYH262147:GYH262149 HID262147:HID262149 HRZ262147:HRZ262149 IBV262147:IBV262149 ILR262147:ILR262149 IVN262147:IVN262149 JFJ262147:JFJ262149 JPF262147:JPF262149 JZB262147:JZB262149 KIX262147:KIX262149 KST262147:KST262149 LCP262147:LCP262149 LML262147:LML262149 LWH262147:LWH262149 MGD262147:MGD262149 MPZ262147:MPZ262149 MZV262147:MZV262149 NJR262147:NJR262149 NTN262147:NTN262149 ODJ262147:ODJ262149 ONF262147:ONF262149 OXB262147:OXB262149 PGX262147:PGX262149 PQT262147:PQT262149 QAP262147:QAP262149 QKL262147:QKL262149 QUH262147:QUH262149 RED262147:RED262149 RNZ262147:RNZ262149 RXV262147:RXV262149 SHR262147:SHR262149 SRN262147:SRN262149 TBJ262147:TBJ262149 TLF262147:TLF262149 TVB262147:TVB262149 UEX262147:UEX262149 UOT262147:UOT262149 UYP262147:UYP262149 VIL262147:VIL262149 VSH262147:VSH262149 WCD262147:WCD262149 WLZ262147:WLZ262149 WVV262147:WVV262149 T327683:T327685 JJ327683:JJ327685 TF327683:TF327685 ADB327683:ADB327685 AMX327683:AMX327685 AWT327683:AWT327685 BGP327683:BGP327685 BQL327683:BQL327685 CAH327683:CAH327685 CKD327683:CKD327685 CTZ327683:CTZ327685 DDV327683:DDV327685 DNR327683:DNR327685 DXN327683:DXN327685 EHJ327683:EHJ327685 ERF327683:ERF327685 FBB327683:FBB327685 FKX327683:FKX327685 FUT327683:FUT327685 GEP327683:GEP327685 GOL327683:GOL327685 GYH327683:GYH327685 HID327683:HID327685 HRZ327683:HRZ327685 IBV327683:IBV327685 ILR327683:ILR327685 IVN327683:IVN327685 JFJ327683:JFJ327685 JPF327683:JPF327685 JZB327683:JZB327685 KIX327683:KIX327685 KST327683:KST327685 LCP327683:LCP327685 LML327683:LML327685 LWH327683:LWH327685 MGD327683:MGD327685 MPZ327683:MPZ327685 MZV327683:MZV327685 NJR327683:NJR327685 NTN327683:NTN327685 ODJ327683:ODJ327685 ONF327683:ONF327685 OXB327683:OXB327685 PGX327683:PGX327685 PQT327683:PQT327685 QAP327683:QAP327685 QKL327683:QKL327685 QUH327683:QUH327685 RED327683:RED327685 RNZ327683:RNZ327685 RXV327683:RXV327685 SHR327683:SHR327685 SRN327683:SRN327685 TBJ327683:TBJ327685 TLF327683:TLF327685 TVB327683:TVB327685 UEX327683:UEX327685 UOT327683:UOT327685 UYP327683:UYP327685 VIL327683:VIL327685 VSH327683:VSH327685 WCD327683:WCD327685 WLZ327683:WLZ327685 WVV327683:WVV327685 T393219:T393221 JJ393219:JJ393221 TF393219:TF393221 ADB393219:ADB393221 AMX393219:AMX393221 AWT393219:AWT393221 BGP393219:BGP393221 BQL393219:BQL393221 CAH393219:CAH393221 CKD393219:CKD393221 CTZ393219:CTZ393221 DDV393219:DDV393221 DNR393219:DNR393221 DXN393219:DXN393221 EHJ393219:EHJ393221 ERF393219:ERF393221 FBB393219:FBB393221 FKX393219:FKX393221 FUT393219:FUT393221 GEP393219:GEP393221 GOL393219:GOL393221 GYH393219:GYH393221 HID393219:HID393221 HRZ393219:HRZ393221 IBV393219:IBV393221 ILR393219:ILR393221 IVN393219:IVN393221 JFJ393219:JFJ393221 JPF393219:JPF393221 JZB393219:JZB393221 KIX393219:KIX393221 KST393219:KST393221 LCP393219:LCP393221 LML393219:LML393221 LWH393219:LWH393221 MGD393219:MGD393221 MPZ393219:MPZ393221 MZV393219:MZV393221 NJR393219:NJR393221 NTN393219:NTN393221 ODJ393219:ODJ393221 ONF393219:ONF393221 OXB393219:OXB393221 PGX393219:PGX393221 PQT393219:PQT393221 QAP393219:QAP393221 QKL393219:QKL393221 QUH393219:QUH393221 RED393219:RED393221 RNZ393219:RNZ393221 RXV393219:RXV393221 SHR393219:SHR393221 SRN393219:SRN393221 TBJ393219:TBJ393221 TLF393219:TLF393221 TVB393219:TVB393221 UEX393219:UEX393221 UOT393219:UOT393221 UYP393219:UYP393221 VIL393219:VIL393221 VSH393219:VSH393221 WCD393219:WCD393221 WLZ393219:WLZ393221 WVV393219:WVV393221 T458755:T458757 JJ458755:JJ458757 TF458755:TF458757 ADB458755:ADB458757 AMX458755:AMX458757 AWT458755:AWT458757 BGP458755:BGP458757 BQL458755:BQL458757 CAH458755:CAH458757 CKD458755:CKD458757 CTZ458755:CTZ458757 DDV458755:DDV458757 DNR458755:DNR458757 DXN458755:DXN458757 EHJ458755:EHJ458757 ERF458755:ERF458757 FBB458755:FBB458757 FKX458755:FKX458757 FUT458755:FUT458757 GEP458755:GEP458757 GOL458755:GOL458757 GYH458755:GYH458757 HID458755:HID458757 HRZ458755:HRZ458757 IBV458755:IBV458757 ILR458755:ILR458757 IVN458755:IVN458757 JFJ458755:JFJ458757 JPF458755:JPF458757 JZB458755:JZB458757 KIX458755:KIX458757 KST458755:KST458757 LCP458755:LCP458757 LML458755:LML458757 LWH458755:LWH458757 MGD458755:MGD458757 MPZ458755:MPZ458757 MZV458755:MZV458757 NJR458755:NJR458757 NTN458755:NTN458757 ODJ458755:ODJ458757 ONF458755:ONF458757 OXB458755:OXB458757 PGX458755:PGX458757 PQT458755:PQT458757 QAP458755:QAP458757 QKL458755:QKL458757 QUH458755:QUH458757 RED458755:RED458757 RNZ458755:RNZ458757 RXV458755:RXV458757 SHR458755:SHR458757 SRN458755:SRN458757 TBJ458755:TBJ458757 TLF458755:TLF458757 TVB458755:TVB458757 UEX458755:UEX458757 UOT458755:UOT458757 UYP458755:UYP458757 VIL458755:VIL458757 VSH458755:VSH458757 WCD458755:WCD458757 WLZ458755:WLZ458757 WVV458755:WVV458757 T524291:T524293 JJ524291:JJ524293 TF524291:TF524293 ADB524291:ADB524293 AMX524291:AMX524293 AWT524291:AWT524293 BGP524291:BGP524293 BQL524291:BQL524293 CAH524291:CAH524293 CKD524291:CKD524293 CTZ524291:CTZ524293 DDV524291:DDV524293 DNR524291:DNR524293 DXN524291:DXN524293 EHJ524291:EHJ524293 ERF524291:ERF524293 FBB524291:FBB524293 FKX524291:FKX524293 FUT524291:FUT524293 GEP524291:GEP524293 GOL524291:GOL524293 GYH524291:GYH524293 HID524291:HID524293 HRZ524291:HRZ524293 IBV524291:IBV524293 ILR524291:ILR524293 IVN524291:IVN524293 JFJ524291:JFJ524293 JPF524291:JPF524293 JZB524291:JZB524293 KIX524291:KIX524293 KST524291:KST524293 LCP524291:LCP524293 LML524291:LML524293 LWH524291:LWH524293 MGD524291:MGD524293 MPZ524291:MPZ524293 MZV524291:MZV524293 NJR524291:NJR524293 NTN524291:NTN524293 ODJ524291:ODJ524293 ONF524291:ONF524293 OXB524291:OXB524293 PGX524291:PGX524293 PQT524291:PQT524293 QAP524291:QAP524293 QKL524291:QKL524293 QUH524291:QUH524293 RED524291:RED524293 RNZ524291:RNZ524293 RXV524291:RXV524293 SHR524291:SHR524293 SRN524291:SRN524293 TBJ524291:TBJ524293 TLF524291:TLF524293 TVB524291:TVB524293 UEX524291:UEX524293 UOT524291:UOT524293 UYP524291:UYP524293 VIL524291:VIL524293 VSH524291:VSH524293 WCD524291:WCD524293 WLZ524291:WLZ524293 WVV524291:WVV524293 T589827:T589829 JJ589827:JJ589829 TF589827:TF589829 ADB589827:ADB589829 AMX589827:AMX589829 AWT589827:AWT589829 BGP589827:BGP589829 BQL589827:BQL589829 CAH589827:CAH589829 CKD589827:CKD589829 CTZ589827:CTZ589829 DDV589827:DDV589829 DNR589827:DNR589829 DXN589827:DXN589829 EHJ589827:EHJ589829 ERF589827:ERF589829 FBB589827:FBB589829 FKX589827:FKX589829 FUT589827:FUT589829 GEP589827:GEP589829 GOL589827:GOL589829 GYH589827:GYH589829 HID589827:HID589829 HRZ589827:HRZ589829 IBV589827:IBV589829 ILR589827:ILR589829 IVN589827:IVN589829 JFJ589827:JFJ589829 JPF589827:JPF589829 JZB589827:JZB589829 KIX589827:KIX589829 KST589827:KST589829 LCP589827:LCP589829 LML589827:LML589829 LWH589827:LWH589829 MGD589827:MGD589829 MPZ589827:MPZ589829 MZV589827:MZV589829 NJR589827:NJR589829 NTN589827:NTN589829 ODJ589827:ODJ589829 ONF589827:ONF589829 OXB589827:OXB589829 PGX589827:PGX589829 PQT589827:PQT589829 QAP589827:QAP589829 QKL589827:QKL589829 QUH589827:QUH589829 RED589827:RED589829 RNZ589827:RNZ589829 RXV589827:RXV589829 SHR589827:SHR589829 SRN589827:SRN589829 TBJ589827:TBJ589829 TLF589827:TLF589829 TVB589827:TVB589829 UEX589827:UEX589829 UOT589827:UOT589829 UYP589827:UYP589829 VIL589827:VIL589829 VSH589827:VSH589829 WCD589827:WCD589829 WLZ589827:WLZ589829 WVV589827:WVV589829 T655363:T655365 JJ655363:JJ655365 TF655363:TF655365 ADB655363:ADB655365 AMX655363:AMX655365 AWT655363:AWT655365 BGP655363:BGP655365 BQL655363:BQL655365 CAH655363:CAH655365 CKD655363:CKD655365 CTZ655363:CTZ655365 DDV655363:DDV655365 DNR655363:DNR655365 DXN655363:DXN655365 EHJ655363:EHJ655365 ERF655363:ERF655365 FBB655363:FBB655365 FKX655363:FKX655365 FUT655363:FUT655365 GEP655363:GEP655365 GOL655363:GOL655365 GYH655363:GYH655365 HID655363:HID655365 HRZ655363:HRZ655365 IBV655363:IBV655365 ILR655363:ILR655365 IVN655363:IVN655365 JFJ655363:JFJ655365 JPF655363:JPF655365 JZB655363:JZB655365 KIX655363:KIX655365 KST655363:KST655365 LCP655363:LCP655365 LML655363:LML655365 LWH655363:LWH655365 MGD655363:MGD655365 MPZ655363:MPZ655365 MZV655363:MZV655365 NJR655363:NJR655365 NTN655363:NTN655365 ODJ655363:ODJ655365 ONF655363:ONF655365 OXB655363:OXB655365 PGX655363:PGX655365 PQT655363:PQT655365 QAP655363:QAP655365 QKL655363:QKL655365 QUH655363:QUH655365 RED655363:RED655365 RNZ655363:RNZ655365 RXV655363:RXV655365 SHR655363:SHR655365 SRN655363:SRN655365 TBJ655363:TBJ655365 TLF655363:TLF655365 TVB655363:TVB655365 UEX655363:UEX655365 UOT655363:UOT655365 UYP655363:UYP655365 VIL655363:VIL655365 VSH655363:VSH655365 WCD655363:WCD655365 WLZ655363:WLZ655365 WVV655363:WVV655365 T720899:T720901 JJ720899:JJ720901 TF720899:TF720901 ADB720899:ADB720901 AMX720899:AMX720901 AWT720899:AWT720901 BGP720899:BGP720901 BQL720899:BQL720901 CAH720899:CAH720901 CKD720899:CKD720901 CTZ720899:CTZ720901 DDV720899:DDV720901 DNR720899:DNR720901 DXN720899:DXN720901 EHJ720899:EHJ720901 ERF720899:ERF720901 FBB720899:FBB720901 FKX720899:FKX720901 FUT720899:FUT720901 GEP720899:GEP720901 GOL720899:GOL720901 GYH720899:GYH720901 HID720899:HID720901 HRZ720899:HRZ720901 IBV720899:IBV720901 ILR720899:ILR720901 IVN720899:IVN720901 JFJ720899:JFJ720901 JPF720899:JPF720901 JZB720899:JZB720901 KIX720899:KIX720901 KST720899:KST720901 LCP720899:LCP720901 LML720899:LML720901 LWH720899:LWH720901 MGD720899:MGD720901 MPZ720899:MPZ720901 MZV720899:MZV720901 NJR720899:NJR720901 NTN720899:NTN720901 ODJ720899:ODJ720901 ONF720899:ONF720901 OXB720899:OXB720901 PGX720899:PGX720901 PQT720899:PQT720901 QAP720899:QAP720901 QKL720899:QKL720901 QUH720899:QUH720901 RED720899:RED720901 RNZ720899:RNZ720901 RXV720899:RXV720901 SHR720899:SHR720901 SRN720899:SRN720901 TBJ720899:TBJ720901 TLF720899:TLF720901 TVB720899:TVB720901 UEX720899:UEX720901 UOT720899:UOT720901 UYP720899:UYP720901 VIL720899:VIL720901 VSH720899:VSH720901 WCD720899:WCD720901 WLZ720899:WLZ720901 WVV720899:WVV720901 T786435:T786437 JJ786435:JJ786437 TF786435:TF786437 ADB786435:ADB786437 AMX786435:AMX786437 AWT786435:AWT786437 BGP786435:BGP786437 BQL786435:BQL786437 CAH786435:CAH786437 CKD786435:CKD786437 CTZ786435:CTZ786437 DDV786435:DDV786437 DNR786435:DNR786437 DXN786435:DXN786437 EHJ786435:EHJ786437 ERF786435:ERF786437 FBB786435:FBB786437 FKX786435:FKX786437 FUT786435:FUT786437 GEP786435:GEP786437 GOL786435:GOL786437 GYH786435:GYH786437 HID786435:HID786437 HRZ786435:HRZ786437 IBV786435:IBV786437 ILR786435:ILR786437 IVN786435:IVN786437 JFJ786435:JFJ786437 JPF786435:JPF786437 JZB786435:JZB786437 KIX786435:KIX786437 KST786435:KST786437 LCP786435:LCP786437 LML786435:LML786437 LWH786435:LWH786437 MGD786435:MGD786437 MPZ786435:MPZ786437 MZV786435:MZV786437 NJR786435:NJR786437 NTN786435:NTN786437 ODJ786435:ODJ786437 ONF786435:ONF786437 OXB786435:OXB786437 PGX786435:PGX786437 PQT786435:PQT786437 QAP786435:QAP786437 QKL786435:QKL786437 QUH786435:QUH786437 RED786435:RED786437 RNZ786435:RNZ786437 RXV786435:RXV786437 SHR786435:SHR786437 SRN786435:SRN786437 TBJ786435:TBJ786437 TLF786435:TLF786437 TVB786435:TVB786437 UEX786435:UEX786437 UOT786435:UOT786437 UYP786435:UYP786437 VIL786435:VIL786437 VSH786435:VSH786437 WCD786435:WCD786437 WLZ786435:WLZ786437 WVV786435:WVV786437 T851971:T851973 JJ851971:JJ851973 TF851971:TF851973 ADB851971:ADB851973 AMX851971:AMX851973 AWT851971:AWT851973 BGP851971:BGP851973 BQL851971:BQL851973 CAH851971:CAH851973 CKD851971:CKD851973 CTZ851971:CTZ851973 DDV851971:DDV851973 DNR851971:DNR851973 DXN851971:DXN851973 EHJ851971:EHJ851973 ERF851971:ERF851973 FBB851971:FBB851973 FKX851971:FKX851973 FUT851971:FUT851973 GEP851971:GEP851973 GOL851971:GOL851973 GYH851971:GYH851973 HID851971:HID851973 HRZ851971:HRZ851973 IBV851971:IBV851973 ILR851971:ILR851973 IVN851971:IVN851973 JFJ851971:JFJ851973 JPF851971:JPF851973 JZB851971:JZB851973 KIX851971:KIX851973 KST851971:KST851973 LCP851971:LCP851973 LML851971:LML851973 LWH851971:LWH851973 MGD851971:MGD851973 MPZ851971:MPZ851973 MZV851971:MZV851973 NJR851971:NJR851973 NTN851971:NTN851973 ODJ851971:ODJ851973 ONF851971:ONF851973 OXB851971:OXB851973 PGX851971:PGX851973 PQT851971:PQT851973 QAP851971:QAP851973 QKL851971:QKL851973 QUH851971:QUH851973 RED851971:RED851973 RNZ851971:RNZ851973 RXV851971:RXV851973 SHR851971:SHR851973 SRN851971:SRN851973 TBJ851971:TBJ851973 TLF851971:TLF851973 TVB851971:TVB851973 UEX851971:UEX851973 UOT851971:UOT851973 UYP851971:UYP851973 VIL851971:VIL851973 VSH851971:VSH851973 WCD851971:WCD851973 WLZ851971:WLZ851973 WVV851971:WVV851973 T917507:T917509 JJ917507:JJ917509 TF917507:TF917509 ADB917507:ADB917509 AMX917507:AMX917509 AWT917507:AWT917509 BGP917507:BGP917509 BQL917507:BQL917509 CAH917507:CAH917509 CKD917507:CKD917509 CTZ917507:CTZ917509 DDV917507:DDV917509 DNR917507:DNR917509 DXN917507:DXN917509 EHJ917507:EHJ917509 ERF917507:ERF917509 FBB917507:FBB917509 FKX917507:FKX917509 FUT917507:FUT917509 GEP917507:GEP917509 GOL917507:GOL917509 GYH917507:GYH917509 HID917507:HID917509 HRZ917507:HRZ917509 IBV917507:IBV917509 ILR917507:ILR917509 IVN917507:IVN917509 JFJ917507:JFJ917509 JPF917507:JPF917509 JZB917507:JZB917509 KIX917507:KIX917509 KST917507:KST917509 LCP917507:LCP917509 LML917507:LML917509 LWH917507:LWH917509 MGD917507:MGD917509 MPZ917507:MPZ917509 MZV917507:MZV917509 NJR917507:NJR917509 NTN917507:NTN917509 ODJ917507:ODJ917509 ONF917507:ONF917509 OXB917507:OXB917509 PGX917507:PGX917509 PQT917507:PQT917509 QAP917507:QAP917509 QKL917507:QKL917509 QUH917507:QUH917509 RED917507:RED917509 RNZ917507:RNZ917509 RXV917507:RXV917509 SHR917507:SHR917509 SRN917507:SRN917509 TBJ917507:TBJ917509 TLF917507:TLF917509 TVB917507:TVB917509 UEX917507:UEX917509 UOT917507:UOT917509 UYP917507:UYP917509 VIL917507:VIL917509 VSH917507:VSH917509 WCD917507:WCD917509 WLZ917507:WLZ917509 WVV917507:WVV917509 T983043:T983045 JJ983043:JJ983045 TF983043:TF983045 ADB983043:ADB983045 AMX983043:AMX983045 AWT983043:AWT983045 BGP983043:BGP983045 BQL983043:BQL983045 CAH983043:CAH983045 CKD983043:CKD983045 CTZ983043:CTZ983045 DDV983043:DDV983045 DNR983043:DNR983045 DXN983043:DXN983045 EHJ983043:EHJ983045 ERF983043:ERF983045 FBB983043:FBB983045 FKX983043:FKX983045 FUT983043:FUT983045 GEP983043:GEP983045 GOL983043:GOL983045 GYH983043:GYH983045 HID983043:HID983045 HRZ983043:HRZ983045 IBV983043:IBV983045 ILR983043:ILR983045 IVN983043:IVN983045 JFJ983043:JFJ983045 JPF983043:JPF983045 JZB983043:JZB983045 KIX983043:KIX983045 KST983043:KST983045 LCP983043:LCP983045 LML983043:LML983045 LWH983043:LWH983045 MGD983043:MGD983045 MPZ983043:MPZ983045 MZV983043:MZV983045 NJR983043:NJR983045 NTN983043:NTN983045 ODJ983043:ODJ983045 ONF983043:ONF983045 OXB983043:OXB983045 PGX983043:PGX983045 PQT983043:PQT983045 QAP983043:QAP983045 QKL983043:QKL983045 QUH983043:QUH983045 RED983043:RED983045 RNZ983043:RNZ983045 RXV983043:RXV983045 SHR983043:SHR983045 SRN983043:SRN983045 TBJ983043:TBJ983045 TLF983043:TLF983045 TVB983043:TVB983045 UEX983043:UEX983045 UOT983043:UOT983045 UYP983043:UYP983045 VIL983043:VIL983045 VSH983043:VSH983045 WCD983043:WCD983045 WLZ983043:WLZ983045 WVV983043:WVV983045 AG65539:AG65541 JW65539:JW65541 TS65539:TS65541 ADO65539:ADO65541 ANK65539:ANK65541 AXG65539:AXG65541 BHC65539:BHC65541 BQY65539:BQY65541 CAU65539:CAU65541 CKQ65539:CKQ65541 CUM65539:CUM65541 DEI65539:DEI65541 DOE65539:DOE65541 DYA65539:DYA65541 EHW65539:EHW65541 ERS65539:ERS65541 FBO65539:FBO65541 FLK65539:FLK65541 FVG65539:FVG65541 GFC65539:GFC65541 GOY65539:GOY65541 GYU65539:GYU65541 HIQ65539:HIQ65541 HSM65539:HSM65541 ICI65539:ICI65541 IME65539:IME65541 IWA65539:IWA65541 JFW65539:JFW65541 JPS65539:JPS65541 JZO65539:JZO65541 KJK65539:KJK65541 KTG65539:KTG65541 LDC65539:LDC65541 LMY65539:LMY65541 LWU65539:LWU65541 MGQ65539:MGQ65541 MQM65539:MQM65541 NAI65539:NAI65541 NKE65539:NKE65541 NUA65539:NUA65541 ODW65539:ODW65541 ONS65539:ONS65541 OXO65539:OXO65541 PHK65539:PHK65541 PRG65539:PRG65541 QBC65539:QBC65541 QKY65539:QKY65541 QUU65539:QUU65541 REQ65539:REQ65541 ROM65539:ROM65541 RYI65539:RYI65541 SIE65539:SIE65541 SSA65539:SSA65541 TBW65539:TBW65541 TLS65539:TLS65541 TVO65539:TVO65541 UFK65539:UFK65541 UPG65539:UPG65541 UZC65539:UZC65541 VIY65539:VIY65541 VSU65539:VSU65541 WCQ65539:WCQ65541 WMM65539:WMM65541 WWI65539:WWI65541 AG131075:AG131077 JW131075:JW131077 TS131075:TS131077 ADO131075:ADO131077 ANK131075:ANK131077 AXG131075:AXG131077 BHC131075:BHC131077 BQY131075:BQY131077 CAU131075:CAU131077 CKQ131075:CKQ131077 CUM131075:CUM131077 DEI131075:DEI131077 DOE131075:DOE131077 DYA131075:DYA131077 EHW131075:EHW131077 ERS131075:ERS131077 FBO131075:FBO131077 FLK131075:FLK131077 FVG131075:FVG131077 GFC131075:GFC131077 GOY131075:GOY131077 GYU131075:GYU131077 HIQ131075:HIQ131077 HSM131075:HSM131077 ICI131075:ICI131077 IME131075:IME131077 IWA131075:IWA131077 JFW131075:JFW131077 JPS131075:JPS131077 JZO131075:JZO131077 KJK131075:KJK131077 KTG131075:KTG131077 LDC131075:LDC131077 LMY131075:LMY131077 LWU131075:LWU131077 MGQ131075:MGQ131077 MQM131075:MQM131077 NAI131075:NAI131077 NKE131075:NKE131077 NUA131075:NUA131077 ODW131075:ODW131077 ONS131075:ONS131077 OXO131075:OXO131077 PHK131075:PHK131077 PRG131075:PRG131077 QBC131075:QBC131077 QKY131075:QKY131077 QUU131075:QUU131077 REQ131075:REQ131077 ROM131075:ROM131077 RYI131075:RYI131077 SIE131075:SIE131077 SSA131075:SSA131077 TBW131075:TBW131077 TLS131075:TLS131077 TVO131075:TVO131077 UFK131075:UFK131077 UPG131075:UPG131077 UZC131075:UZC131077 VIY131075:VIY131077 VSU131075:VSU131077 WCQ131075:WCQ131077 WMM131075:WMM131077 WWI131075:WWI131077 AG196611:AG196613 JW196611:JW196613 TS196611:TS196613 ADO196611:ADO196613 ANK196611:ANK196613 AXG196611:AXG196613 BHC196611:BHC196613 BQY196611:BQY196613 CAU196611:CAU196613 CKQ196611:CKQ196613 CUM196611:CUM196613 DEI196611:DEI196613 DOE196611:DOE196613 DYA196611:DYA196613 EHW196611:EHW196613 ERS196611:ERS196613 FBO196611:FBO196613 FLK196611:FLK196613 FVG196611:FVG196613 GFC196611:GFC196613 GOY196611:GOY196613 GYU196611:GYU196613 HIQ196611:HIQ196613 HSM196611:HSM196613 ICI196611:ICI196613 IME196611:IME196613 IWA196611:IWA196613 JFW196611:JFW196613 JPS196611:JPS196613 JZO196611:JZO196613 KJK196611:KJK196613 KTG196611:KTG196613 LDC196611:LDC196613 LMY196611:LMY196613 LWU196611:LWU196613 MGQ196611:MGQ196613 MQM196611:MQM196613 NAI196611:NAI196613 NKE196611:NKE196613 NUA196611:NUA196613 ODW196611:ODW196613 ONS196611:ONS196613 OXO196611:OXO196613 PHK196611:PHK196613 PRG196611:PRG196613 QBC196611:QBC196613 QKY196611:QKY196613 QUU196611:QUU196613 REQ196611:REQ196613 ROM196611:ROM196613 RYI196611:RYI196613 SIE196611:SIE196613 SSA196611:SSA196613 TBW196611:TBW196613 TLS196611:TLS196613 TVO196611:TVO196613 UFK196611:UFK196613 UPG196611:UPG196613 UZC196611:UZC196613 VIY196611:VIY196613 VSU196611:VSU196613 WCQ196611:WCQ196613 WMM196611:WMM196613 WWI196611:WWI196613 AG262147:AG262149 JW262147:JW262149 TS262147:TS262149 ADO262147:ADO262149 ANK262147:ANK262149 AXG262147:AXG262149 BHC262147:BHC262149 BQY262147:BQY262149 CAU262147:CAU262149 CKQ262147:CKQ262149 CUM262147:CUM262149 DEI262147:DEI262149 DOE262147:DOE262149 DYA262147:DYA262149 EHW262147:EHW262149 ERS262147:ERS262149 FBO262147:FBO262149 FLK262147:FLK262149 FVG262147:FVG262149 GFC262147:GFC262149 GOY262147:GOY262149 GYU262147:GYU262149 HIQ262147:HIQ262149 HSM262147:HSM262149 ICI262147:ICI262149 IME262147:IME262149 IWA262147:IWA262149 JFW262147:JFW262149 JPS262147:JPS262149 JZO262147:JZO262149 KJK262147:KJK262149 KTG262147:KTG262149 LDC262147:LDC262149 LMY262147:LMY262149 LWU262147:LWU262149 MGQ262147:MGQ262149 MQM262147:MQM262149 NAI262147:NAI262149 NKE262147:NKE262149 NUA262147:NUA262149 ODW262147:ODW262149 ONS262147:ONS262149 OXO262147:OXO262149 PHK262147:PHK262149 PRG262147:PRG262149 QBC262147:QBC262149 QKY262147:QKY262149 QUU262147:QUU262149 REQ262147:REQ262149 ROM262147:ROM262149 RYI262147:RYI262149 SIE262147:SIE262149 SSA262147:SSA262149 TBW262147:TBW262149 TLS262147:TLS262149 TVO262147:TVO262149 UFK262147:UFK262149 UPG262147:UPG262149 UZC262147:UZC262149 VIY262147:VIY262149 VSU262147:VSU262149 WCQ262147:WCQ262149 WMM262147:WMM262149 WWI262147:WWI262149 AG327683:AG327685 JW327683:JW327685 TS327683:TS327685 ADO327683:ADO327685 ANK327683:ANK327685 AXG327683:AXG327685 BHC327683:BHC327685 BQY327683:BQY327685 CAU327683:CAU327685 CKQ327683:CKQ327685 CUM327683:CUM327685 DEI327683:DEI327685 DOE327683:DOE327685 DYA327683:DYA327685 EHW327683:EHW327685 ERS327683:ERS327685 FBO327683:FBO327685 FLK327683:FLK327685 FVG327683:FVG327685 GFC327683:GFC327685 GOY327683:GOY327685 GYU327683:GYU327685 HIQ327683:HIQ327685 HSM327683:HSM327685 ICI327683:ICI327685 IME327683:IME327685 IWA327683:IWA327685 JFW327683:JFW327685 JPS327683:JPS327685 JZO327683:JZO327685 KJK327683:KJK327685 KTG327683:KTG327685 LDC327683:LDC327685 LMY327683:LMY327685 LWU327683:LWU327685 MGQ327683:MGQ327685 MQM327683:MQM327685 NAI327683:NAI327685 NKE327683:NKE327685 NUA327683:NUA327685 ODW327683:ODW327685 ONS327683:ONS327685 OXO327683:OXO327685 PHK327683:PHK327685 PRG327683:PRG327685 QBC327683:QBC327685 QKY327683:QKY327685 QUU327683:QUU327685 REQ327683:REQ327685 ROM327683:ROM327685 RYI327683:RYI327685 SIE327683:SIE327685 SSA327683:SSA327685 TBW327683:TBW327685 TLS327683:TLS327685 TVO327683:TVO327685 UFK327683:UFK327685 UPG327683:UPG327685 UZC327683:UZC327685 VIY327683:VIY327685 VSU327683:VSU327685 WCQ327683:WCQ327685 WMM327683:WMM327685 WWI327683:WWI327685 AG393219:AG393221 JW393219:JW393221 TS393219:TS393221 ADO393219:ADO393221 ANK393219:ANK393221 AXG393219:AXG393221 BHC393219:BHC393221 BQY393219:BQY393221 CAU393219:CAU393221 CKQ393219:CKQ393221 CUM393219:CUM393221 DEI393219:DEI393221 DOE393219:DOE393221 DYA393219:DYA393221 EHW393219:EHW393221 ERS393219:ERS393221 FBO393219:FBO393221 FLK393219:FLK393221 FVG393219:FVG393221 GFC393219:GFC393221 GOY393219:GOY393221 GYU393219:GYU393221 HIQ393219:HIQ393221 HSM393219:HSM393221 ICI393219:ICI393221 IME393219:IME393221 IWA393219:IWA393221 JFW393219:JFW393221 JPS393219:JPS393221 JZO393219:JZO393221 KJK393219:KJK393221 KTG393219:KTG393221 LDC393219:LDC393221 LMY393219:LMY393221 LWU393219:LWU393221 MGQ393219:MGQ393221 MQM393219:MQM393221 NAI393219:NAI393221 NKE393219:NKE393221 NUA393219:NUA393221 ODW393219:ODW393221 ONS393219:ONS393221 OXO393219:OXO393221 PHK393219:PHK393221 PRG393219:PRG393221 QBC393219:QBC393221 QKY393219:QKY393221 QUU393219:QUU393221 REQ393219:REQ393221 ROM393219:ROM393221 RYI393219:RYI393221 SIE393219:SIE393221 SSA393219:SSA393221 TBW393219:TBW393221 TLS393219:TLS393221 TVO393219:TVO393221 UFK393219:UFK393221 UPG393219:UPG393221 UZC393219:UZC393221 VIY393219:VIY393221 VSU393219:VSU393221 WCQ393219:WCQ393221 WMM393219:WMM393221 WWI393219:WWI393221 AG458755:AG458757 JW458755:JW458757 TS458755:TS458757 ADO458755:ADO458757 ANK458755:ANK458757 AXG458755:AXG458757 BHC458755:BHC458757 BQY458755:BQY458757 CAU458755:CAU458757 CKQ458755:CKQ458757 CUM458755:CUM458757 DEI458755:DEI458757 DOE458755:DOE458757 DYA458755:DYA458757 EHW458755:EHW458757 ERS458755:ERS458757 FBO458755:FBO458757 FLK458755:FLK458757 FVG458755:FVG458757 GFC458755:GFC458757 GOY458755:GOY458757 GYU458755:GYU458757 HIQ458755:HIQ458757 HSM458755:HSM458757 ICI458755:ICI458757 IME458755:IME458757 IWA458755:IWA458757 JFW458755:JFW458757 JPS458755:JPS458757 JZO458755:JZO458757 KJK458755:KJK458757 KTG458755:KTG458757 LDC458755:LDC458757 LMY458755:LMY458757 LWU458755:LWU458757 MGQ458755:MGQ458757 MQM458755:MQM458757 NAI458755:NAI458757 NKE458755:NKE458757 NUA458755:NUA458757 ODW458755:ODW458757 ONS458755:ONS458757 OXO458755:OXO458757 PHK458755:PHK458757 PRG458755:PRG458757 QBC458755:QBC458757 QKY458755:QKY458757 QUU458755:QUU458757 REQ458755:REQ458757 ROM458755:ROM458757 RYI458755:RYI458757 SIE458755:SIE458757 SSA458755:SSA458757 TBW458755:TBW458757 TLS458755:TLS458757 TVO458755:TVO458757 UFK458755:UFK458757 UPG458755:UPG458757 UZC458755:UZC458757 VIY458755:VIY458757 VSU458755:VSU458757 WCQ458755:WCQ458757 WMM458755:WMM458757 WWI458755:WWI458757 AG524291:AG524293 JW524291:JW524293 TS524291:TS524293 ADO524291:ADO524293 ANK524291:ANK524293 AXG524291:AXG524293 BHC524291:BHC524293 BQY524291:BQY524293 CAU524291:CAU524293 CKQ524291:CKQ524293 CUM524291:CUM524293 DEI524291:DEI524293 DOE524291:DOE524293 DYA524291:DYA524293 EHW524291:EHW524293 ERS524291:ERS524293 FBO524291:FBO524293 FLK524291:FLK524293 FVG524291:FVG524293 GFC524291:GFC524293 GOY524291:GOY524293 GYU524291:GYU524293 HIQ524291:HIQ524293 HSM524291:HSM524293 ICI524291:ICI524293 IME524291:IME524293 IWA524291:IWA524293 JFW524291:JFW524293 JPS524291:JPS524293 JZO524291:JZO524293 KJK524291:KJK524293 KTG524291:KTG524293 LDC524291:LDC524293 LMY524291:LMY524293 LWU524291:LWU524293 MGQ524291:MGQ524293 MQM524291:MQM524293 NAI524291:NAI524293 NKE524291:NKE524293 NUA524291:NUA524293 ODW524291:ODW524293 ONS524291:ONS524293 OXO524291:OXO524293 PHK524291:PHK524293 PRG524291:PRG524293 QBC524291:QBC524293 QKY524291:QKY524293 QUU524291:QUU524293 REQ524291:REQ524293 ROM524291:ROM524293 RYI524291:RYI524293 SIE524291:SIE524293 SSA524291:SSA524293 TBW524291:TBW524293 TLS524291:TLS524293 TVO524291:TVO524293 UFK524291:UFK524293 UPG524291:UPG524293 UZC524291:UZC524293 VIY524291:VIY524293 VSU524291:VSU524293 WCQ524291:WCQ524293 WMM524291:WMM524293 WWI524291:WWI524293 AG589827:AG589829 JW589827:JW589829 TS589827:TS589829 ADO589827:ADO589829 ANK589827:ANK589829 AXG589827:AXG589829 BHC589827:BHC589829 BQY589827:BQY589829 CAU589827:CAU589829 CKQ589827:CKQ589829 CUM589827:CUM589829 DEI589827:DEI589829 DOE589827:DOE589829 DYA589827:DYA589829 EHW589827:EHW589829 ERS589827:ERS589829 FBO589827:FBO589829 FLK589827:FLK589829 FVG589827:FVG589829 GFC589827:GFC589829 GOY589827:GOY589829 GYU589827:GYU589829 HIQ589827:HIQ589829 HSM589827:HSM589829 ICI589827:ICI589829 IME589827:IME589829 IWA589827:IWA589829 JFW589827:JFW589829 JPS589827:JPS589829 JZO589827:JZO589829 KJK589827:KJK589829 KTG589827:KTG589829 LDC589827:LDC589829 LMY589827:LMY589829 LWU589827:LWU589829 MGQ589827:MGQ589829 MQM589827:MQM589829 NAI589827:NAI589829 NKE589827:NKE589829 NUA589827:NUA589829 ODW589827:ODW589829 ONS589827:ONS589829 OXO589827:OXO589829 PHK589827:PHK589829 PRG589827:PRG589829 QBC589827:QBC589829 QKY589827:QKY589829 QUU589827:QUU589829 REQ589827:REQ589829 ROM589827:ROM589829 RYI589827:RYI589829 SIE589827:SIE589829 SSA589827:SSA589829 TBW589827:TBW589829 TLS589827:TLS589829 TVO589827:TVO589829 UFK589827:UFK589829 UPG589827:UPG589829 UZC589827:UZC589829 VIY589827:VIY589829 VSU589827:VSU589829 WCQ589827:WCQ589829 WMM589827:WMM589829 WWI589827:WWI589829 AG655363:AG655365 JW655363:JW655365 TS655363:TS655365 ADO655363:ADO655365 ANK655363:ANK655365 AXG655363:AXG655365 BHC655363:BHC655365 BQY655363:BQY655365 CAU655363:CAU655365 CKQ655363:CKQ655365 CUM655363:CUM655365 DEI655363:DEI655365 DOE655363:DOE655365 DYA655363:DYA655365 EHW655363:EHW655365 ERS655363:ERS655365 FBO655363:FBO655365 FLK655363:FLK655365 FVG655363:FVG655365 GFC655363:GFC655365 GOY655363:GOY655365 GYU655363:GYU655365 HIQ655363:HIQ655365 HSM655363:HSM655365 ICI655363:ICI655365 IME655363:IME655365 IWA655363:IWA655365 JFW655363:JFW655365 JPS655363:JPS655365 JZO655363:JZO655365 KJK655363:KJK655365 KTG655363:KTG655365 LDC655363:LDC655365 LMY655363:LMY655365 LWU655363:LWU655365 MGQ655363:MGQ655365 MQM655363:MQM655365 NAI655363:NAI655365 NKE655363:NKE655365 NUA655363:NUA655365 ODW655363:ODW655365 ONS655363:ONS655365 OXO655363:OXO655365 PHK655363:PHK655365 PRG655363:PRG655365 QBC655363:QBC655365 QKY655363:QKY655365 QUU655363:QUU655365 REQ655363:REQ655365 ROM655363:ROM655365 RYI655363:RYI655365 SIE655363:SIE655365 SSA655363:SSA655365 TBW655363:TBW655365 TLS655363:TLS655365 TVO655363:TVO655365 UFK655363:UFK655365 UPG655363:UPG655365 UZC655363:UZC655365 VIY655363:VIY655365 VSU655363:VSU655365 WCQ655363:WCQ655365 WMM655363:WMM655365 WWI655363:WWI655365 AG720899:AG720901 JW720899:JW720901 TS720899:TS720901 ADO720899:ADO720901 ANK720899:ANK720901 AXG720899:AXG720901 BHC720899:BHC720901 BQY720899:BQY720901 CAU720899:CAU720901 CKQ720899:CKQ720901 CUM720899:CUM720901 DEI720899:DEI720901 DOE720899:DOE720901 DYA720899:DYA720901 EHW720899:EHW720901 ERS720899:ERS720901 FBO720899:FBO720901 FLK720899:FLK720901 FVG720899:FVG720901 GFC720899:GFC720901 GOY720899:GOY720901 GYU720899:GYU720901 HIQ720899:HIQ720901 HSM720899:HSM720901 ICI720899:ICI720901 IME720899:IME720901 IWA720899:IWA720901 JFW720899:JFW720901 JPS720899:JPS720901 JZO720899:JZO720901 KJK720899:KJK720901 KTG720899:KTG720901 LDC720899:LDC720901 LMY720899:LMY720901 LWU720899:LWU720901 MGQ720899:MGQ720901 MQM720899:MQM720901 NAI720899:NAI720901 NKE720899:NKE720901 NUA720899:NUA720901 ODW720899:ODW720901 ONS720899:ONS720901 OXO720899:OXO720901 PHK720899:PHK720901 PRG720899:PRG720901 QBC720899:QBC720901 QKY720899:QKY720901 QUU720899:QUU720901 REQ720899:REQ720901 ROM720899:ROM720901 RYI720899:RYI720901 SIE720899:SIE720901 SSA720899:SSA720901 TBW720899:TBW720901 TLS720899:TLS720901 TVO720899:TVO720901 UFK720899:UFK720901 UPG720899:UPG720901 UZC720899:UZC720901 VIY720899:VIY720901 VSU720899:VSU720901 WCQ720899:WCQ720901 WMM720899:WMM720901 WWI720899:WWI720901 AG786435:AG786437 JW786435:JW786437 TS786435:TS786437 ADO786435:ADO786437 ANK786435:ANK786437 AXG786435:AXG786437 BHC786435:BHC786437 BQY786435:BQY786437 CAU786435:CAU786437 CKQ786435:CKQ786437 CUM786435:CUM786437 DEI786435:DEI786437 DOE786435:DOE786437 DYA786435:DYA786437 EHW786435:EHW786437 ERS786435:ERS786437 FBO786435:FBO786437 FLK786435:FLK786437 FVG786435:FVG786437 GFC786435:GFC786437 GOY786435:GOY786437 GYU786435:GYU786437 HIQ786435:HIQ786437 HSM786435:HSM786437 ICI786435:ICI786437 IME786435:IME786437 IWA786435:IWA786437 JFW786435:JFW786437 JPS786435:JPS786437 JZO786435:JZO786437 KJK786435:KJK786437 KTG786435:KTG786437 LDC786435:LDC786437 LMY786435:LMY786437 LWU786435:LWU786437 MGQ786435:MGQ786437 MQM786435:MQM786437 NAI786435:NAI786437 NKE786435:NKE786437 NUA786435:NUA786437 ODW786435:ODW786437 ONS786435:ONS786437 OXO786435:OXO786437 PHK786435:PHK786437 PRG786435:PRG786437 QBC786435:QBC786437 QKY786435:QKY786437 QUU786435:QUU786437 REQ786435:REQ786437 ROM786435:ROM786437 RYI786435:RYI786437 SIE786435:SIE786437 SSA786435:SSA786437 TBW786435:TBW786437 TLS786435:TLS786437 TVO786435:TVO786437 UFK786435:UFK786437 UPG786435:UPG786437 UZC786435:UZC786437 VIY786435:VIY786437 VSU786435:VSU786437 WCQ786435:WCQ786437 WMM786435:WMM786437 WWI786435:WWI786437 AG851971:AG851973 JW851971:JW851973 TS851971:TS851973 ADO851971:ADO851973 ANK851971:ANK851973 AXG851971:AXG851973 BHC851971:BHC851973 BQY851971:BQY851973 CAU851971:CAU851973 CKQ851971:CKQ851973 CUM851971:CUM851973 DEI851971:DEI851973 DOE851971:DOE851973 DYA851971:DYA851973 EHW851971:EHW851973 ERS851971:ERS851973 FBO851971:FBO851973 FLK851971:FLK851973 FVG851971:FVG851973 GFC851971:GFC851973 GOY851971:GOY851973 GYU851971:GYU851973 HIQ851971:HIQ851973 HSM851971:HSM851973 ICI851971:ICI851973 IME851971:IME851973 IWA851971:IWA851973 JFW851971:JFW851973 JPS851971:JPS851973 JZO851971:JZO851973 KJK851971:KJK851973 KTG851971:KTG851973 LDC851971:LDC851973 LMY851971:LMY851973 LWU851971:LWU851973 MGQ851971:MGQ851973 MQM851971:MQM851973 NAI851971:NAI851973 NKE851971:NKE851973 NUA851971:NUA851973 ODW851971:ODW851973 ONS851971:ONS851973 OXO851971:OXO851973 PHK851971:PHK851973 PRG851971:PRG851973 QBC851971:QBC851973 QKY851971:QKY851973 QUU851971:QUU851973 REQ851971:REQ851973 ROM851971:ROM851973 RYI851971:RYI851973 SIE851971:SIE851973 SSA851971:SSA851973 TBW851971:TBW851973 TLS851971:TLS851973 TVO851971:TVO851973 UFK851971:UFK851973 UPG851971:UPG851973 UZC851971:UZC851973 VIY851971:VIY851973 VSU851971:VSU851973 WCQ851971:WCQ851973 WMM851971:WMM851973 WWI851971:WWI851973 AG917507:AG917509 JW917507:JW917509 TS917507:TS917509 ADO917507:ADO917509 ANK917507:ANK917509 AXG917507:AXG917509 BHC917507:BHC917509 BQY917507:BQY917509 CAU917507:CAU917509 CKQ917507:CKQ917509 CUM917507:CUM917509 DEI917507:DEI917509 DOE917507:DOE917509 DYA917507:DYA917509 EHW917507:EHW917509 ERS917507:ERS917509 FBO917507:FBO917509 FLK917507:FLK917509 FVG917507:FVG917509 GFC917507:GFC917509 GOY917507:GOY917509 GYU917507:GYU917509 HIQ917507:HIQ917509 HSM917507:HSM917509 ICI917507:ICI917509 IME917507:IME917509 IWA917507:IWA917509 JFW917507:JFW917509 JPS917507:JPS917509 JZO917507:JZO917509 KJK917507:KJK917509 KTG917507:KTG917509 LDC917507:LDC917509 LMY917507:LMY917509 LWU917507:LWU917509 MGQ917507:MGQ917509 MQM917507:MQM917509 NAI917507:NAI917509 NKE917507:NKE917509 NUA917507:NUA917509 ODW917507:ODW917509 ONS917507:ONS917509 OXO917507:OXO917509 PHK917507:PHK917509 PRG917507:PRG917509 QBC917507:QBC917509 QKY917507:QKY917509 QUU917507:QUU917509 REQ917507:REQ917509 ROM917507:ROM917509 RYI917507:RYI917509 SIE917507:SIE917509 SSA917507:SSA917509 TBW917507:TBW917509 TLS917507:TLS917509 TVO917507:TVO917509 UFK917507:UFK917509 UPG917507:UPG917509 UZC917507:UZC917509 VIY917507:VIY917509 VSU917507:VSU917509 WCQ917507:WCQ917509 WMM917507:WMM917509 WWI917507:WWI917509 AG983043:AG983045 JW983043:JW983045 TS983043:TS983045 ADO983043:ADO983045 ANK983043:ANK983045 AXG983043:AXG983045 BHC983043:BHC983045 BQY983043:BQY983045 CAU983043:CAU983045 CKQ983043:CKQ983045 CUM983043:CUM983045 DEI983043:DEI983045 DOE983043:DOE983045 DYA983043:DYA983045 EHW983043:EHW983045 ERS983043:ERS983045 FBO983043:FBO983045 FLK983043:FLK983045 FVG983043:FVG983045 GFC983043:GFC983045 GOY983043:GOY983045 GYU983043:GYU983045 HIQ983043:HIQ983045 HSM983043:HSM983045 ICI983043:ICI983045 IME983043:IME983045 IWA983043:IWA983045 JFW983043:JFW983045 JPS983043:JPS983045 JZO983043:JZO983045 KJK983043:KJK983045 KTG983043:KTG983045 LDC983043:LDC983045 LMY983043:LMY983045 LWU983043:LWU983045 MGQ983043:MGQ983045 MQM983043:MQM983045 NAI983043:NAI983045 NKE983043:NKE983045 NUA983043:NUA983045 ODW983043:ODW983045 ONS983043:ONS983045 OXO983043:OXO983045 PHK983043:PHK983045 PRG983043:PRG983045 QBC983043:QBC983045 QKY983043:QKY983045 QUU983043:QUU983045 REQ983043:REQ983045 ROM983043:ROM983045 RYI983043:RYI983045 SIE983043:SIE983045 SSA983043:SSA983045 TBW983043:TBW983045 TLS983043:TLS983045 TVO983043:TVO983045 UFK983043:UFK983045 UPG983043:UPG983045 UZC983043:UZC983045 VIY983043:VIY983045 VSU983043:VSU983045 WCQ983043:WCQ983045 WMM983043:WMM983045 WWI983043:WWI983045 B25 C65550:C65551 IS65550:IS65551 SO65550:SO65551 ACK65550:ACK65551 AMG65550:AMG65551 AWC65550:AWC65551 BFY65550:BFY65551 BPU65550:BPU65551 BZQ65550:BZQ65551 CJM65550:CJM65551 CTI65550:CTI65551 DDE65550:DDE65551 DNA65550:DNA65551 DWW65550:DWW65551 EGS65550:EGS65551 EQO65550:EQO65551 FAK65550:FAK65551 FKG65550:FKG65551 FUC65550:FUC65551 GDY65550:GDY65551 GNU65550:GNU65551 GXQ65550:GXQ65551 HHM65550:HHM65551 HRI65550:HRI65551 IBE65550:IBE65551 ILA65550:ILA65551 IUW65550:IUW65551 JES65550:JES65551 JOO65550:JOO65551 JYK65550:JYK65551 KIG65550:KIG65551 KSC65550:KSC65551 LBY65550:LBY65551 LLU65550:LLU65551 LVQ65550:LVQ65551 MFM65550:MFM65551 MPI65550:MPI65551 MZE65550:MZE65551 NJA65550:NJA65551 NSW65550:NSW65551 OCS65550:OCS65551 OMO65550:OMO65551 OWK65550:OWK65551 PGG65550:PGG65551 PQC65550:PQC65551 PZY65550:PZY65551 QJU65550:QJU65551 QTQ65550:QTQ65551 RDM65550:RDM65551 RNI65550:RNI65551 RXE65550:RXE65551 SHA65550:SHA65551 SQW65550:SQW65551 TAS65550:TAS65551 TKO65550:TKO65551 TUK65550:TUK65551 UEG65550:UEG65551 UOC65550:UOC65551 UXY65550:UXY65551 VHU65550:VHU65551 VRQ65550:VRQ65551 WBM65550:WBM65551 WLI65550:WLI65551 WVE65550:WVE65551 C131086:C131087 IS131086:IS131087 SO131086:SO131087 ACK131086:ACK131087 AMG131086:AMG131087 AWC131086:AWC131087 BFY131086:BFY131087 BPU131086:BPU131087 BZQ131086:BZQ131087 CJM131086:CJM131087 CTI131086:CTI131087 DDE131086:DDE131087 DNA131086:DNA131087 DWW131086:DWW131087 EGS131086:EGS131087 EQO131086:EQO131087 FAK131086:FAK131087 FKG131086:FKG131087 FUC131086:FUC131087 GDY131086:GDY131087 GNU131086:GNU131087 GXQ131086:GXQ131087 HHM131086:HHM131087 HRI131086:HRI131087 IBE131086:IBE131087 ILA131086:ILA131087 IUW131086:IUW131087 JES131086:JES131087 JOO131086:JOO131087 JYK131086:JYK131087 KIG131086:KIG131087 KSC131086:KSC131087 LBY131086:LBY131087 LLU131086:LLU131087 LVQ131086:LVQ131087 MFM131086:MFM131087 MPI131086:MPI131087 MZE131086:MZE131087 NJA131086:NJA131087 NSW131086:NSW131087 OCS131086:OCS131087 OMO131086:OMO131087 OWK131086:OWK131087 PGG131086:PGG131087 PQC131086:PQC131087 PZY131086:PZY131087 QJU131086:QJU131087 QTQ131086:QTQ131087 RDM131086:RDM131087 RNI131086:RNI131087 RXE131086:RXE131087 SHA131086:SHA131087 SQW131086:SQW131087 TAS131086:TAS131087 TKO131086:TKO131087 TUK131086:TUK131087 UEG131086:UEG131087 UOC131086:UOC131087 UXY131086:UXY131087 VHU131086:VHU131087 VRQ131086:VRQ131087 WBM131086:WBM131087 WLI131086:WLI131087 WVE131086:WVE131087 C196622:C196623 IS196622:IS196623 SO196622:SO196623 ACK196622:ACK196623 AMG196622:AMG196623 AWC196622:AWC196623 BFY196622:BFY196623 BPU196622:BPU196623 BZQ196622:BZQ196623 CJM196622:CJM196623 CTI196622:CTI196623 DDE196622:DDE196623 DNA196622:DNA196623 DWW196622:DWW196623 EGS196622:EGS196623 EQO196622:EQO196623 FAK196622:FAK196623 FKG196622:FKG196623 FUC196622:FUC196623 GDY196622:GDY196623 GNU196622:GNU196623 GXQ196622:GXQ196623 HHM196622:HHM196623 HRI196622:HRI196623 IBE196622:IBE196623 ILA196622:ILA196623 IUW196622:IUW196623 JES196622:JES196623 JOO196622:JOO196623 JYK196622:JYK196623 KIG196622:KIG196623 KSC196622:KSC196623 LBY196622:LBY196623 LLU196622:LLU196623 LVQ196622:LVQ196623 MFM196622:MFM196623 MPI196622:MPI196623 MZE196622:MZE196623 NJA196622:NJA196623 NSW196622:NSW196623 OCS196622:OCS196623 OMO196622:OMO196623 OWK196622:OWK196623 PGG196622:PGG196623 PQC196622:PQC196623 PZY196622:PZY196623 QJU196622:QJU196623 QTQ196622:QTQ196623 RDM196622:RDM196623 RNI196622:RNI196623 RXE196622:RXE196623 SHA196622:SHA196623 SQW196622:SQW196623 TAS196622:TAS196623 TKO196622:TKO196623 TUK196622:TUK196623 UEG196622:UEG196623 UOC196622:UOC196623 UXY196622:UXY196623 VHU196622:VHU196623 VRQ196622:VRQ196623 WBM196622:WBM196623 WLI196622:WLI196623 WVE196622:WVE196623 C262158:C262159 IS262158:IS262159 SO262158:SO262159 ACK262158:ACK262159 AMG262158:AMG262159 AWC262158:AWC262159 BFY262158:BFY262159 BPU262158:BPU262159 BZQ262158:BZQ262159 CJM262158:CJM262159 CTI262158:CTI262159 DDE262158:DDE262159 DNA262158:DNA262159 DWW262158:DWW262159 EGS262158:EGS262159 EQO262158:EQO262159 FAK262158:FAK262159 FKG262158:FKG262159 FUC262158:FUC262159 GDY262158:GDY262159 GNU262158:GNU262159 GXQ262158:GXQ262159 HHM262158:HHM262159 HRI262158:HRI262159 IBE262158:IBE262159 ILA262158:ILA262159 IUW262158:IUW262159 JES262158:JES262159 JOO262158:JOO262159 JYK262158:JYK262159 KIG262158:KIG262159 KSC262158:KSC262159 LBY262158:LBY262159 LLU262158:LLU262159 LVQ262158:LVQ262159 MFM262158:MFM262159 MPI262158:MPI262159 MZE262158:MZE262159 NJA262158:NJA262159 NSW262158:NSW262159 OCS262158:OCS262159 OMO262158:OMO262159 OWK262158:OWK262159 PGG262158:PGG262159 PQC262158:PQC262159 PZY262158:PZY262159 QJU262158:QJU262159 QTQ262158:QTQ262159 RDM262158:RDM262159 RNI262158:RNI262159 RXE262158:RXE262159 SHA262158:SHA262159 SQW262158:SQW262159 TAS262158:TAS262159 TKO262158:TKO262159 TUK262158:TUK262159 UEG262158:UEG262159 UOC262158:UOC262159 UXY262158:UXY262159 VHU262158:VHU262159 VRQ262158:VRQ262159 WBM262158:WBM262159 WLI262158:WLI262159 WVE262158:WVE262159 C327694:C327695 IS327694:IS327695 SO327694:SO327695 ACK327694:ACK327695 AMG327694:AMG327695 AWC327694:AWC327695 BFY327694:BFY327695 BPU327694:BPU327695 BZQ327694:BZQ327695 CJM327694:CJM327695 CTI327694:CTI327695 DDE327694:DDE327695 DNA327694:DNA327695 DWW327694:DWW327695 EGS327694:EGS327695 EQO327694:EQO327695 FAK327694:FAK327695 FKG327694:FKG327695 FUC327694:FUC327695 GDY327694:GDY327695 GNU327694:GNU327695 GXQ327694:GXQ327695 HHM327694:HHM327695 HRI327694:HRI327695 IBE327694:IBE327695 ILA327694:ILA327695 IUW327694:IUW327695 JES327694:JES327695 JOO327694:JOO327695 JYK327694:JYK327695 KIG327694:KIG327695 KSC327694:KSC327695 LBY327694:LBY327695 LLU327694:LLU327695 LVQ327694:LVQ327695 MFM327694:MFM327695 MPI327694:MPI327695 MZE327694:MZE327695 NJA327694:NJA327695 NSW327694:NSW327695 OCS327694:OCS327695 OMO327694:OMO327695 OWK327694:OWK327695 PGG327694:PGG327695 PQC327694:PQC327695 PZY327694:PZY327695 QJU327694:QJU327695 QTQ327694:QTQ327695 RDM327694:RDM327695 RNI327694:RNI327695 RXE327694:RXE327695 SHA327694:SHA327695 SQW327694:SQW327695 TAS327694:TAS327695 TKO327694:TKO327695 TUK327694:TUK327695 UEG327694:UEG327695 UOC327694:UOC327695 UXY327694:UXY327695 VHU327694:VHU327695 VRQ327694:VRQ327695 WBM327694:WBM327695 WLI327694:WLI327695 WVE327694:WVE327695 C393230:C393231 IS393230:IS393231 SO393230:SO393231 ACK393230:ACK393231 AMG393230:AMG393231 AWC393230:AWC393231 BFY393230:BFY393231 BPU393230:BPU393231 BZQ393230:BZQ393231 CJM393230:CJM393231 CTI393230:CTI393231 DDE393230:DDE393231 DNA393230:DNA393231 DWW393230:DWW393231 EGS393230:EGS393231 EQO393230:EQO393231 FAK393230:FAK393231 FKG393230:FKG393231 FUC393230:FUC393231 GDY393230:GDY393231 GNU393230:GNU393231 GXQ393230:GXQ393231 HHM393230:HHM393231 HRI393230:HRI393231 IBE393230:IBE393231 ILA393230:ILA393231 IUW393230:IUW393231 JES393230:JES393231 JOO393230:JOO393231 JYK393230:JYK393231 KIG393230:KIG393231 KSC393230:KSC393231 LBY393230:LBY393231 LLU393230:LLU393231 LVQ393230:LVQ393231 MFM393230:MFM393231 MPI393230:MPI393231 MZE393230:MZE393231 NJA393230:NJA393231 NSW393230:NSW393231 OCS393230:OCS393231 OMO393230:OMO393231 OWK393230:OWK393231 PGG393230:PGG393231 PQC393230:PQC393231 PZY393230:PZY393231 QJU393230:QJU393231 QTQ393230:QTQ393231 RDM393230:RDM393231 RNI393230:RNI393231 RXE393230:RXE393231 SHA393230:SHA393231 SQW393230:SQW393231 TAS393230:TAS393231 TKO393230:TKO393231 TUK393230:TUK393231 UEG393230:UEG393231 UOC393230:UOC393231 UXY393230:UXY393231 VHU393230:VHU393231 VRQ393230:VRQ393231 WBM393230:WBM393231 WLI393230:WLI393231 WVE393230:WVE393231 C458766:C458767 IS458766:IS458767 SO458766:SO458767 ACK458766:ACK458767 AMG458766:AMG458767 AWC458766:AWC458767 BFY458766:BFY458767 BPU458766:BPU458767 BZQ458766:BZQ458767 CJM458766:CJM458767 CTI458766:CTI458767 DDE458766:DDE458767 DNA458766:DNA458767 DWW458766:DWW458767 EGS458766:EGS458767 EQO458766:EQO458767 FAK458766:FAK458767 FKG458766:FKG458767 FUC458766:FUC458767 GDY458766:GDY458767 GNU458766:GNU458767 GXQ458766:GXQ458767 HHM458766:HHM458767 HRI458766:HRI458767 IBE458766:IBE458767 ILA458766:ILA458767 IUW458766:IUW458767 JES458766:JES458767 JOO458766:JOO458767 JYK458766:JYK458767 KIG458766:KIG458767 KSC458766:KSC458767 LBY458766:LBY458767 LLU458766:LLU458767 LVQ458766:LVQ458767 MFM458766:MFM458767 MPI458766:MPI458767 MZE458766:MZE458767 NJA458766:NJA458767 NSW458766:NSW458767 OCS458766:OCS458767 OMO458766:OMO458767 OWK458766:OWK458767 PGG458766:PGG458767 PQC458766:PQC458767 PZY458766:PZY458767 QJU458766:QJU458767 QTQ458766:QTQ458767 RDM458766:RDM458767 RNI458766:RNI458767 RXE458766:RXE458767 SHA458766:SHA458767 SQW458766:SQW458767 TAS458766:TAS458767 TKO458766:TKO458767 TUK458766:TUK458767 UEG458766:UEG458767 UOC458766:UOC458767 UXY458766:UXY458767 VHU458766:VHU458767 VRQ458766:VRQ458767 WBM458766:WBM458767 WLI458766:WLI458767 WVE458766:WVE458767 C524302:C524303 IS524302:IS524303 SO524302:SO524303 ACK524302:ACK524303 AMG524302:AMG524303 AWC524302:AWC524303 BFY524302:BFY524303 BPU524302:BPU524303 BZQ524302:BZQ524303 CJM524302:CJM524303 CTI524302:CTI524303 DDE524302:DDE524303 DNA524302:DNA524303 DWW524302:DWW524303 EGS524302:EGS524303 EQO524302:EQO524303 FAK524302:FAK524303 FKG524302:FKG524303 FUC524302:FUC524303 GDY524302:GDY524303 GNU524302:GNU524303 GXQ524302:GXQ524303 HHM524302:HHM524303 HRI524302:HRI524303 IBE524302:IBE524303 ILA524302:ILA524303 IUW524302:IUW524303 JES524302:JES524303 JOO524302:JOO524303 JYK524302:JYK524303 KIG524302:KIG524303 KSC524302:KSC524303 LBY524302:LBY524303 LLU524302:LLU524303 LVQ524302:LVQ524303 MFM524302:MFM524303 MPI524302:MPI524303 MZE524302:MZE524303 NJA524302:NJA524303 NSW524302:NSW524303 OCS524302:OCS524303 OMO524302:OMO524303 OWK524302:OWK524303 PGG524302:PGG524303 PQC524302:PQC524303 PZY524302:PZY524303 QJU524302:QJU524303 QTQ524302:QTQ524303 RDM524302:RDM524303 RNI524302:RNI524303 RXE524302:RXE524303 SHA524302:SHA524303 SQW524302:SQW524303 TAS524302:TAS524303 TKO524302:TKO524303 TUK524302:TUK524303 UEG524302:UEG524303 UOC524302:UOC524303 UXY524302:UXY524303 VHU524302:VHU524303 VRQ524302:VRQ524303 WBM524302:WBM524303 WLI524302:WLI524303 WVE524302:WVE524303 C589838:C589839 IS589838:IS589839 SO589838:SO589839 ACK589838:ACK589839 AMG589838:AMG589839 AWC589838:AWC589839 BFY589838:BFY589839 BPU589838:BPU589839 BZQ589838:BZQ589839 CJM589838:CJM589839 CTI589838:CTI589839 DDE589838:DDE589839 DNA589838:DNA589839 DWW589838:DWW589839 EGS589838:EGS589839 EQO589838:EQO589839 FAK589838:FAK589839 FKG589838:FKG589839 FUC589838:FUC589839 GDY589838:GDY589839 GNU589838:GNU589839 GXQ589838:GXQ589839 HHM589838:HHM589839 HRI589838:HRI589839 IBE589838:IBE589839 ILA589838:ILA589839 IUW589838:IUW589839 JES589838:JES589839 JOO589838:JOO589839 JYK589838:JYK589839 KIG589838:KIG589839 KSC589838:KSC589839 LBY589838:LBY589839 LLU589838:LLU589839 LVQ589838:LVQ589839 MFM589838:MFM589839 MPI589838:MPI589839 MZE589838:MZE589839 NJA589838:NJA589839 NSW589838:NSW589839 OCS589838:OCS589839 OMO589838:OMO589839 OWK589838:OWK589839 PGG589838:PGG589839 PQC589838:PQC589839 PZY589838:PZY589839 QJU589838:QJU589839 QTQ589838:QTQ589839 RDM589838:RDM589839 RNI589838:RNI589839 RXE589838:RXE589839 SHA589838:SHA589839 SQW589838:SQW589839 TAS589838:TAS589839 TKO589838:TKO589839 TUK589838:TUK589839 UEG589838:UEG589839 UOC589838:UOC589839 UXY589838:UXY589839 VHU589838:VHU589839 VRQ589838:VRQ589839 WBM589838:WBM589839 WLI589838:WLI589839 WVE589838:WVE589839 C655374:C655375 IS655374:IS655375 SO655374:SO655375 ACK655374:ACK655375 AMG655374:AMG655375 AWC655374:AWC655375 BFY655374:BFY655375 BPU655374:BPU655375 BZQ655374:BZQ655375 CJM655374:CJM655375 CTI655374:CTI655375 DDE655374:DDE655375 DNA655374:DNA655375 DWW655374:DWW655375 EGS655374:EGS655375 EQO655374:EQO655375 FAK655374:FAK655375 FKG655374:FKG655375 FUC655374:FUC655375 GDY655374:GDY655375 GNU655374:GNU655375 GXQ655374:GXQ655375 HHM655374:HHM655375 HRI655374:HRI655375 IBE655374:IBE655375 ILA655374:ILA655375 IUW655374:IUW655375 JES655374:JES655375 JOO655374:JOO655375 JYK655374:JYK655375 KIG655374:KIG655375 KSC655374:KSC655375 LBY655374:LBY655375 LLU655374:LLU655375 LVQ655374:LVQ655375 MFM655374:MFM655375 MPI655374:MPI655375 MZE655374:MZE655375 NJA655374:NJA655375 NSW655374:NSW655375 OCS655374:OCS655375 OMO655374:OMO655375 OWK655374:OWK655375 PGG655374:PGG655375 PQC655374:PQC655375 PZY655374:PZY655375 QJU655374:QJU655375 QTQ655374:QTQ655375 RDM655374:RDM655375 RNI655374:RNI655375 RXE655374:RXE655375 SHA655374:SHA655375 SQW655374:SQW655375 TAS655374:TAS655375 TKO655374:TKO655375 TUK655374:TUK655375 UEG655374:UEG655375 UOC655374:UOC655375 UXY655374:UXY655375 VHU655374:VHU655375 VRQ655374:VRQ655375 WBM655374:WBM655375 WLI655374:WLI655375 WVE655374:WVE655375 C720910:C720911 IS720910:IS720911 SO720910:SO720911 ACK720910:ACK720911 AMG720910:AMG720911 AWC720910:AWC720911 BFY720910:BFY720911 BPU720910:BPU720911 BZQ720910:BZQ720911 CJM720910:CJM720911 CTI720910:CTI720911 DDE720910:DDE720911 DNA720910:DNA720911 DWW720910:DWW720911 EGS720910:EGS720911 EQO720910:EQO720911 FAK720910:FAK720911 FKG720910:FKG720911 FUC720910:FUC720911 GDY720910:GDY720911 GNU720910:GNU720911 GXQ720910:GXQ720911 HHM720910:HHM720911 HRI720910:HRI720911 IBE720910:IBE720911 ILA720910:ILA720911 IUW720910:IUW720911 JES720910:JES720911 JOO720910:JOO720911 JYK720910:JYK720911 KIG720910:KIG720911 KSC720910:KSC720911 LBY720910:LBY720911 LLU720910:LLU720911 LVQ720910:LVQ720911 MFM720910:MFM720911 MPI720910:MPI720911 MZE720910:MZE720911 NJA720910:NJA720911 NSW720910:NSW720911 OCS720910:OCS720911 OMO720910:OMO720911 OWK720910:OWK720911 PGG720910:PGG720911 PQC720910:PQC720911 PZY720910:PZY720911 QJU720910:QJU720911 QTQ720910:QTQ720911 RDM720910:RDM720911 RNI720910:RNI720911 RXE720910:RXE720911 SHA720910:SHA720911 SQW720910:SQW720911 TAS720910:TAS720911 TKO720910:TKO720911 TUK720910:TUK720911 UEG720910:UEG720911 UOC720910:UOC720911 UXY720910:UXY720911 VHU720910:VHU720911 VRQ720910:VRQ720911 WBM720910:WBM720911 WLI720910:WLI720911 WVE720910:WVE720911 C786446:C786447 IS786446:IS786447 SO786446:SO786447 ACK786446:ACK786447 AMG786446:AMG786447 AWC786446:AWC786447 BFY786446:BFY786447 BPU786446:BPU786447 BZQ786446:BZQ786447 CJM786446:CJM786447 CTI786446:CTI786447 DDE786446:DDE786447 DNA786446:DNA786447 DWW786446:DWW786447 EGS786446:EGS786447 EQO786446:EQO786447 FAK786446:FAK786447 FKG786446:FKG786447 FUC786446:FUC786447 GDY786446:GDY786447 GNU786446:GNU786447 GXQ786446:GXQ786447 HHM786446:HHM786447 HRI786446:HRI786447 IBE786446:IBE786447 ILA786446:ILA786447 IUW786446:IUW786447 JES786446:JES786447 JOO786446:JOO786447 JYK786446:JYK786447 KIG786446:KIG786447 KSC786446:KSC786447 LBY786446:LBY786447 LLU786446:LLU786447 LVQ786446:LVQ786447 MFM786446:MFM786447 MPI786446:MPI786447 MZE786446:MZE786447 NJA786446:NJA786447 NSW786446:NSW786447 OCS786446:OCS786447 OMO786446:OMO786447 OWK786446:OWK786447 PGG786446:PGG786447 PQC786446:PQC786447 PZY786446:PZY786447 QJU786446:QJU786447 QTQ786446:QTQ786447 RDM786446:RDM786447 RNI786446:RNI786447 RXE786446:RXE786447 SHA786446:SHA786447 SQW786446:SQW786447 TAS786446:TAS786447 TKO786446:TKO786447 TUK786446:TUK786447 UEG786446:UEG786447 UOC786446:UOC786447 UXY786446:UXY786447 VHU786446:VHU786447 VRQ786446:VRQ786447 WBM786446:WBM786447 WLI786446:WLI786447 WVE786446:WVE786447 C851982:C851983 IS851982:IS851983 SO851982:SO851983 ACK851982:ACK851983 AMG851982:AMG851983 AWC851982:AWC851983 BFY851982:BFY851983 BPU851982:BPU851983 BZQ851982:BZQ851983 CJM851982:CJM851983 CTI851982:CTI851983 DDE851982:DDE851983 DNA851982:DNA851983 DWW851982:DWW851983 EGS851982:EGS851983 EQO851982:EQO851983 FAK851982:FAK851983 FKG851982:FKG851983 FUC851982:FUC851983 GDY851982:GDY851983 GNU851982:GNU851983 GXQ851982:GXQ851983 HHM851982:HHM851983 HRI851982:HRI851983 IBE851982:IBE851983 ILA851982:ILA851983 IUW851982:IUW851983 JES851982:JES851983 JOO851982:JOO851983 JYK851982:JYK851983 KIG851982:KIG851983 KSC851982:KSC851983 LBY851982:LBY851983 LLU851982:LLU851983 LVQ851982:LVQ851983 MFM851982:MFM851983 MPI851982:MPI851983 MZE851982:MZE851983 NJA851982:NJA851983 NSW851982:NSW851983 OCS851982:OCS851983 OMO851982:OMO851983 OWK851982:OWK851983 PGG851982:PGG851983 PQC851982:PQC851983 PZY851982:PZY851983 QJU851982:QJU851983 QTQ851982:QTQ851983 RDM851982:RDM851983 RNI851982:RNI851983 RXE851982:RXE851983 SHA851982:SHA851983 SQW851982:SQW851983 TAS851982:TAS851983 TKO851982:TKO851983 TUK851982:TUK851983 UEG851982:UEG851983 UOC851982:UOC851983 UXY851982:UXY851983 VHU851982:VHU851983 VRQ851982:VRQ851983 WBM851982:WBM851983 WLI851982:WLI851983 WVE851982:WVE851983 C917518:C917519 IS917518:IS917519 SO917518:SO917519 ACK917518:ACK917519 AMG917518:AMG917519 AWC917518:AWC917519 BFY917518:BFY917519 BPU917518:BPU917519 BZQ917518:BZQ917519 CJM917518:CJM917519 CTI917518:CTI917519 DDE917518:DDE917519 DNA917518:DNA917519 DWW917518:DWW917519 EGS917518:EGS917519 EQO917518:EQO917519 FAK917518:FAK917519 FKG917518:FKG917519 FUC917518:FUC917519 GDY917518:GDY917519 GNU917518:GNU917519 GXQ917518:GXQ917519 HHM917518:HHM917519 HRI917518:HRI917519 IBE917518:IBE917519 ILA917518:ILA917519 IUW917518:IUW917519 JES917518:JES917519 JOO917518:JOO917519 JYK917518:JYK917519 KIG917518:KIG917519 KSC917518:KSC917519 LBY917518:LBY917519 LLU917518:LLU917519 LVQ917518:LVQ917519 MFM917518:MFM917519 MPI917518:MPI917519 MZE917518:MZE917519 NJA917518:NJA917519 NSW917518:NSW917519 OCS917518:OCS917519 OMO917518:OMO917519 OWK917518:OWK917519 PGG917518:PGG917519 PQC917518:PQC917519 PZY917518:PZY917519 QJU917518:QJU917519 QTQ917518:QTQ917519 RDM917518:RDM917519 RNI917518:RNI917519 RXE917518:RXE917519 SHA917518:SHA917519 SQW917518:SQW917519 TAS917518:TAS917519 TKO917518:TKO917519 TUK917518:TUK917519 UEG917518:UEG917519 UOC917518:UOC917519 UXY917518:UXY917519 VHU917518:VHU917519 VRQ917518:VRQ917519 WBM917518:WBM917519 WLI917518:WLI917519 WVE917518:WVE917519 C983054:C983055 IS983054:IS983055 SO983054:SO983055 ACK983054:ACK983055 AMG983054:AMG983055 AWC983054:AWC983055 BFY983054:BFY983055 BPU983054:BPU983055 BZQ983054:BZQ983055 CJM983054:CJM983055 CTI983054:CTI983055 DDE983054:DDE983055 DNA983054:DNA983055 DWW983054:DWW983055 EGS983054:EGS983055 EQO983054:EQO983055 FAK983054:FAK983055 FKG983054:FKG983055 FUC983054:FUC983055 GDY983054:GDY983055 GNU983054:GNU983055 GXQ983054:GXQ983055 HHM983054:HHM983055 HRI983054:HRI983055 IBE983054:IBE983055 ILA983054:ILA983055 IUW983054:IUW983055 JES983054:JES983055 JOO983054:JOO983055 JYK983054:JYK983055 KIG983054:KIG983055 KSC983054:KSC983055 LBY983054:LBY983055 LLU983054:LLU983055 LVQ983054:LVQ983055 MFM983054:MFM983055 MPI983054:MPI983055 MZE983054:MZE983055 NJA983054:NJA983055 NSW983054:NSW983055 OCS983054:OCS983055 OMO983054:OMO983055 OWK983054:OWK983055 PGG983054:PGG983055 PQC983054:PQC983055 PZY983054:PZY983055 QJU983054:QJU983055 QTQ983054:QTQ983055 RDM983054:RDM983055 RNI983054:RNI983055 RXE983054:RXE983055 SHA983054:SHA983055 SQW983054:SQW983055 TAS983054:TAS983055 TKO983054:TKO983055 TUK983054:TUK983055 UEG983054:UEG983055 UOC983054:UOC983055 UXY983054:UXY983055 VHU983054:VHU983055 VRQ983054:VRQ983055 WBM983054:WBM983055 WLI983054:WLI983055 WVE983054:WVE983055 A65557 IQ65557 SM65557 ACI65557 AME65557 AWA65557 BFW65557 BPS65557 BZO65557 CJK65557 CTG65557 DDC65557 DMY65557 DWU65557 EGQ65557 EQM65557 FAI65557 FKE65557 FUA65557 GDW65557 GNS65557 GXO65557 HHK65557 HRG65557 IBC65557 IKY65557 IUU65557 JEQ65557 JOM65557 JYI65557 KIE65557 KSA65557 LBW65557 LLS65557 LVO65557 MFK65557 MPG65557 MZC65557 NIY65557 NSU65557 OCQ65557 OMM65557 OWI65557 PGE65557 PQA65557 PZW65557 QJS65557 QTO65557 RDK65557 RNG65557 RXC65557 SGY65557 SQU65557 TAQ65557 TKM65557 TUI65557 UEE65557 UOA65557 UXW65557 VHS65557 VRO65557 WBK65557 WLG65557 WVC65557 A131093 IQ131093 SM131093 ACI131093 AME131093 AWA131093 BFW131093 BPS131093 BZO131093 CJK131093 CTG131093 DDC131093 DMY131093 DWU131093 EGQ131093 EQM131093 FAI131093 FKE131093 FUA131093 GDW131093 GNS131093 GXO131093 HHK131093 HRG131093 IBC131093 IKY131093 IUU131093 JEQ131093 JOM131093 JYI131093 KIE131093 KSA131093 LBW131093 LLS131093 LVO131093 MFK131093 MPG131093 MZC131093 NIY131093 NSU131093 OCQ131093 OMM131093 OWI131093 PGE131093 PQA131093 PZW131093 QJS131093 QTO131093 RDK131093 RNG131093 RXC131093 SGY131093 SQU131093 TAQ131093 TKM131093 TUI131093 UEE131093 UOA131093 UXW131093 VHS131093 VRO131093 WBK131093 WLG131093 WVC131093 A196629 IQ196629 SM196629 ACI196629 AME196629 AWA196629 BFW196629 BPS196629 BZO196629 CJK196629 CTG196629 DDC196629 DMY196629 DWU196629 EGQ196629 EQM196629 FAI196629 FKE196629 FUA196629 GDW196629 GNS196629 GXO196629 HHK196629 HRG196629 IBC196629 IKY196629 IUU196629 JEQ196629 JOM196629 JYI196629 KIE196629 KSA196629 LBW196629 LLS196629 LVO196629 MFK196629 MPG196629 MZC196629 NIY196629 NSU196629 OCQ196629 OMM196629 OWI196629 PGE196629 PQA196629 PZW196629 QJS196629 QTO196629 RDK196629 RNG196629 RXC196629 SGY196629 SQU196629 TAQ196629 TKM196629 TUI196629 UEE196629 UOA196629 UXW196629 VHS196629 VRO196629 WBK196629 WLG196629 WVC196629 A262165 IQ262165 SM262165 ACI262165 AME262165 AWA262165 BFW262165 BPS262165 BZO262165 CJK262165 CTG262165 DDC262165 DMY262165 DWU262165 EGQ262165 EQM262165 FAI262165 FKE262165 FUA262165 GDW262165 GNS262165 GXO262165 HHK262165 HRG262165 IBC262165 IKY262165 IUU262165 JEQ262165 JOM262165 JYI262165 KIE262165 KSA262165 LBW262165 LLS262165 LVO262165 MFK262165 MPG262165 MZC262165 NIY262165 NSU262165 OCQ262165 OMM262165 OWI262165 PGE262165 PQA262165 PZW262165 QJS262165 QTO262165 RDK262165 RNG262165 RXC262165 SGY262165 SQU262165 TAQ262165 TKM262165 TUI262165 UEE262165 UOA262165 UXW262165 VHS262165 VRO262165 WBK262165 WLG262165 WVC262165 A327701 IQ327701 SM327701 ACI327701 AME327701 AWA327701 BFW327701 BPS327701 BZO327701 CJK327701 CTG327701 DDC327701 DMY327701 DWU327701 EGQ327701 EQM327701 FAI327701 FKE327701 FUA327701 GDW327701 GNS327701 GXO327701 HHK327701 HRG327701 IBC327701 IKY327701 IUU327701 JEQ327701 JOM327701 JYI327701 KIE327701 KSA327701 LBW327701 LLS327701 LVO327701 MFK327701 MPG327701 MZC327701 NIY327701 NSU327701 OCQ327701 OMM327701 OWI327701 PGE327701 PQA327701 PZW327701 QJS327701 QTO327701 RDK327701 RNG327701 RXC327701 SGY327701 SQU327701 TAQ327701 TKM327701 TUI327701 UEE327701 UOA327701 UXW327701 VHS327701 VRO327701 WBK327701 WLG327701 WVC327701 A393237 IQ393237 SM393237 ACI393237 AME393237 AWA393237 BFW393237 BPS393237 BZO393237 CJK393237 CTG393237 DDC393237 DMY393237 DWU393237 EGQ393237 EQM393237 FAI393237 FKE393237 FUA393237 GDW393237 GNS393237 GXO393237 HHK393237 HRG393237 IBC393237 IKY393237 IUU393237 JEQ393237 JOM393237 JYI393237 KIE393237 KSA393237 LBW393237 LLS393237 LVO393237 MFK393237 MPG393237 MZC393237 NIY393237 NSU393237 OCQ393237 OMM393237 OWI393237 PGE393237 PQA393237 PZW393237 QJS393237 QTO393237 RDK393237 RNG393237 RXC393237 SGY393237 SQU393237 TAQ393237 TKM393237 TUI393237 UEE393237 UOA393237 UXW393237 VHS393237 VRO393237 WBK393237 WLG393237 WVC393237 A458773 IQ458773 SM458773 ACI458773 AME458773 AWA458773 BFW458773 BPS458773 BZO458773 CJK458773 CTG458773 DDC458773 DMY458773 DWU458773 EGQ458773 EQM458773 FAI458773 FKE458773 FUA458773 GDW458773 GNS458773 GXO458773 HHK458773 HRG458773 IBC458773 IKY458773 IUU458773 JEQ458773 JOM458773 JYI458773 KIE458773 KSA458773 LBW458773 LLS458773 LVO458773 MFK458773 MPG458773 MZC458773 NIY458773 NSU458773 OCQ458773 OMM458773 OWI458773 PGE458773 PQA458773 PZW458773 QJS458773 QTO458773 RDK458773 RNG458773 RXC458773 SGY458773 SQU458773 TAQ458773 TKM458773 TUI458773 UEE458773 UOA458773 UXW458773 VHS458773 VRO458773 WBK458773 WLG458773 WVC458773 A524309 IQ524309 SM524309 ACI524309 AME524309 AWA524309 BFW524309 BPS524309 BZO524309 CJK524309 CTG524309 DDC524309 DMY524309 DWU524309 EGQ524309 EQM524309 FAI524309 FKE524309 FUA524309 GDW524309 GNS524309 GXO524309 HHK524309 HRG524309 IBC524309 IKY524309 IUU524309 JEQ524309 JOM524309 JYI524309 KIE524309 KSA524309 LBW524309 LLS524309 LVO524309 MFK524309 MPG524309 MZC524309 NIY524309 NSU524309 OCQ524309 OMM524309 OWI524309 PGE524309 PQA524309 PZW524309 QJS524309 QTO524309 RDK524309 RNG524309 RXC524309 SGY524309 SQU524309 TAQ524309 TKM524309 TUI524309 UEE524309 UOA524309 UXW524309 VHS524309 VRO524309 WBK524309 WLG524309 WVC524309 A589845 IQ589845 SM589845 ACI589845 AME589845 AWA589845 BFW589845 BPS589845 BZO589845 CJK589845 CTG589845 DDC589845 DMY589845 DWU589845 EGQ589845 EQM589845 FAI589845 FKE589845 FUA589845 GDW589845 GNS589845 GXO589845 HHK589845 HRG589845 IBC589845 IKY589845 IUU589845 JEQ589845 JOM589845 JYI589845 KIE589845 KSA589845 LBW589845 LLS589845 LVO589845 MFK589845 MPG589845 MZC589845 NIY589845 NSU589845 OCQ589845 OMM589845 OWI589845 PGE589845 PQA589845 PZW589845 QJS589845 QTO589845 RDK589845 RNG589845 RXC589845 SGY589845 SQU589845 TAQ589845 TKM589845 TUI589845 UEE589845 UOA589845 UXW589845 VHS589845 VRO589845 WBK589845 WLG589845 WVC589845 A655381 IQ655381 SM655381 ACI655381 AME655381 AWA655381 BFW655381 BPS655381 BZO655381 CJK655381 CTG655381 DDC655381 DMY655381 DWU655381 EGQ655381 EQM655381 FAI655381 FKE655381 FUA655381 GDW655381 GNS655381 GXO655381 HHK655381 HRG655381 IBC655381 IKY655381 IUU655381 JEQ655381 JOM655381 JYI655381 KIE655381 KSA655381 LBW655381 LLS655381 LVO655381 MFK655381 MPG655381 MZC655381 NIY655381 NSU655381 OCQ655381 OMM655381 OWI655381 PGE655381 PQA655381 PZW655381 QJS655381 QTO655381 RDK655381 RNG655381 RXC655381 SGY655381 SQU655381 TAQ655381 TKM655381 TUI655381 UEE655381 UOA655381 UXW655381 VHS655381 VRO655381 WBK655381 WLG655381 WVC655381 A720917 IQ720917 SM720917 ACI720917 AME720917 AWA720917 BFW720917 BPS720917 BZO720917 CJK720917 CTG720917 DDC720917 DMY720917 DWU720917 EGQ720917 EQM720917 FAI720917 FKE720917 FUA720917 GDW720917 GNS720917 GXO720917 HHK720917 HRG720917 IBC720917 IKY720917 IUU720917 JEQ720917 JOM720917 JYI720917 KIE720917 KSA720917 LBW720917 LLS720917 LVO720917 MFK720917 MPG720917 MZC720917 NIY720917 NSU720917 OCQ720917 OMM720917 OWI720917 PGE720917 PQA720917 PZW720917 QJS720917 QTO720917 RDK720917 RNG720917 RXC720917 SGY720917 SQU720917 TAQ720917 TKM720917 TUI720917 UEE720917 UOA720917 UXW720917 VHS720917 VRO720917 WBK720917 WLG720917 WVC720917 A786453 IQ786453 SM786453 ACI786453 AME786453 AWA786453 BFW786453 BPS786453 BZO786453 CJK786453 CTG786453 DDC786453 DMY786453 DWU786453 EGQ786453 EQM786453 FAI786453 FKE786453 FUA786453 GDW786453 GNS786453 GXO786453 HHK786453 HRG786453 IBC786453 IKY786453 IUU786453 JEQ786453 JOM786453 JYI786453 KIE786453 KSA786453 LBW786453 LLS786453 LVO786453 MFK786453 MPG786453 MZC786453 NIY786453 NSU786453 OCQ786453 OMM786453 OWI786453 PGE786453 PQA786453 PZW786453 QJS786453 QTO786453 RDK786453 RNG786453 RXC786453 SGY786453 SQU786453 TAQ786453 TKM786453 TUI786453 UEE786453 UOA786453 UXW786453 VHS786453 VRO786453 WBK786453 WLG786453 WVC786453 A851989 IQ851989 SM851989 ACI851989 AME851989 AWA851989 BFW851989 BPS851989 BZO851989 CJK851989 CTG851989 DDC851989 DMY851989 DWU851989 EGQ851989 EQM851989 FAI851989 FKE851989 FUA851989 GDW851989 GNS851989 GXO851989 HHK851989 HRG851989 IBC851989 IKY851989 IUU851989 JEQ851989 JOM851989 JYI851989 KIE851989 KSA851989 LBW851989 LLS851989 LVO851989 MFK851989 MPG851989 MZC851989 NIY851989 NSU851989 OCQ851989 OMM851989 OWI851989 PGE851989 PQA851989 PZW851989 QJS851989 QTO851989 RDK851989 RNG851989 RXC851989 SGY851989 SQU851989 TAQ851989 TKM851989 TUI851989 UEE851989 UOA851989 UXW851989 VHS851989 VRO851989 WBK851989 WLG851989 WVC851989 A917525 IQ917525 SM917525 ACI917525 AME917525 AWA917525 BFW917525 BPS917525 BZO917525 CJK917525 CTG917525 DDC917525 DMY917525 DWU917525 EGQ917525 EQM917525 FAI917525 FKE917525 FUA917525 GDW917525 GNS917525 GXO917525 HHK917525 HRG917525 IBC917525 IKY917525 IUU917525 JEQ917525 JOM917525 JYI917525 KIE917525 KSA917525 LBW917525 LLS917525 LVO917525 MFK917525 MPG917525 MZC917525 NIY917525 NSU917525 OCQ917525 OMM917525 OWI917525 PGE917525 PQA917525 PZW917525 QJS917525 QTO917525 RDK917525 RNG917525 RXC917525 SGY917525 SQU917525 TAQ917525 TKM917525 TUI917525 UEE917525 UOA917525 UXW917525 VHS917525 VRO917525 WBK917525 WLG917525 WVC917525 A983061 IQ983061 SM983061 ACI983061 AME983061 AWA983061 BFW983061 BPS983061 BZO983061 CJK983061 CTG983061 DDC983061 DMY983061 DWU983061 EGQ983061 EQM983061 FAI983061 FKE983061 FUA983061 GDW983061 GNS983061 GXO983061 HHK983061 HRG983061 IBC983061 IKY983061 IUU983061 JEQ983061 JOM983061 JYI983061 KIE983061 KSA983061 LBW983061 LLS983061 LVO983061 MFK983061 MPG983061 MZC983061 NIY983061 NSU983061 OCQ983061 OMM983061 OWI983061 PGE983061 PQA983061 PZW983061 QJS983061 QTO983061 RDK983061 RNG983061 RXC983061 SGY983061 SQU983061 TAQ983061 TKM983061 TUI983061 UEE983061 UOA983061 UXW983061 VHS983061 VRO983061 WBK983061 WLG983061 WVC983061 A65555 IQ65555 SM65555 ACI65555 AME65555 AWA65555 BFW65555 BPS65555 BZO65555 CJK65555 CTG65555 DDC65555 DMY65555 DWU65555 EGQ65555 EQM65555 FAI65555 FKE65555 FUA65555 GDW65555 GNS65555 GXO65555 HHK65555 HRG65555 IBC65555 IKY65555 IUU65555 JEQ65555 JOM65555 JYI65555 KIE65555 KSA65555 LBW65555 LLS65555 LVO65555 MFK65555 MPG65555 MZC65555 NIY65555 NSU65555 OCQ65555 OMM65555 OWI65555 PGE65555 PQA65555 PZW65555 QJS65555 QTO65555 RDK65555 RNG65555 RXC65555 SGY65555 SQU65555 TAQ65555 TKM65555 TUI65555 UEE65555 UOA65555 UXW65555 VHS65555 VRO65555 WBK65555 WLG65555 WVC65555 A131091 IQ131091 SM131091 ACI131091 AME131091 AWA131091 BFW131091 BPS131091 BZO131091 CJK131091 CTG131091 DDC131091 DMY131091 DWU131091 EGQ131091 EQM131091 FAI131091 FKE131091 FUA131091 GDW131091 GNS131091 GXO131091 HHK131091 HRG131091 IBC131091 IKY131091 IUU131091 JEQ131091 JOM131091 JYI131091 KIE131091 KSA131091 LBW131091 LLS131091 LVO131091 MFK131091 MPG131091 MZC131091 NIY131091 NSU131091 OCQ131091 OMM131091 OWI131091 PGE131091 PQA131091 PZW131091 QJS131091 QTO131091 RDK131091 RNG131091 RXC131091 SGY131091 SQU131091 TAQ131091 TKM131091 TUI131091 UEE131091 UOA131091 UXW131091 VHS131091 VRO131091 WBK131091 WLG131091 WVC131091 A196627 IQ196627 SM196627 ACI196627 AME196627 AWA196627 BFW196627 BPS196627 BZO196627 CJK196627 CTG196627 DDC196627 DMY196627 DWU196627 EGQ196627 EQM196627 FAI196627 FKE196627 FUA196627 GDW196627 GNS196627 GXO196627 HHK196627 HRG196627 IBC196627 IKY196627 IUU196627 JEQ196627 JOM196627 JYI196627 KIE196627 KSA196627 LBW196627 LLS196627 LVO196627 MFK196627 MPG196627 MZC196627 NIY196627 NSU196627 OCQ196627 OMM196627 OWI196627 PGE196627 PQA196627 PZW196627 QJS196627 QTO196627 RDK196627 RNG196627 RXC196627 SGY196627 SQU196627 TAQ196627 TKM196627 TUI196627 UEE196627 UOA196627 UXW196627 VHS196627 VRO196627 WBK196627 WLG196627 WVC196627 A262163 IQ262163 SM262163 ACI262163 AME262163 AWA262163 BFW262163 BPS262163 BZO262163 CJK262163 CTG262163 DDC262163 DMY262163 DWU262163 EGQ262163 EQM262163 FAI262163 FKE262163 FUA262163 GDW262163 GNS262163 GXO262163 HHK262163 HRG262163 IBC262163 IKY262163 IUU262163 JEQ262163 JOM262163 JYI262163 KIE262163 KSA262163 LBW262163 LLS262163 LVO262163 MFK262163 MPG262163 MZC262163 NIY262163 NSU262163 OCQ262163 OMM262163 OWI262163 PGE262163 PQA262163 PZW262163 QJS262163 QTO262163 RDK262163 RNG262163 RXC262163 SGY262163 SQU262163 TAQ262163 TKM262163 TUI262163 UEE262163 UOA262163 UXW262163 VHS262163 VRO262163 WBK262163 WLG262163 WVC262163 A327699 IQ327699 SM327699 ACI327699 AME327699 AWA327699 BFW327699 BPS327699 BZO327699 CJK327699 CTG327699 DDC327699 DMY327699 DWU327699 EGQ327699 EQM327699 FAI327699 FKE327699 FUA327699 GDW327699 GNS327699 GXO327699 HHK327699 HRG327699 IBC327699 IKY327699 IUU327699 JEQ327699 JOM327699 JYI327699 KIE327699 KSA327699 LBW327699 LLS327699 LVO327699 MFK327699 MPG327699 MZC327699 NIY327699 NSU327699 OCQ327699 OMM327699 OWI327699 PGE327699 PQA327699 PZW327699 QJS327699 QTO327699 RDK327699 RNG327699 RXC327699 SGY327699 SQU327699 TAQ327699 TKM327699 TUI327699 UEE327699 UOA327699 UXW327699 VHS327699 VRO327699 WBK327699 WLG327699 WVC327699 A393235 IQ393235 SM393235 ACI393235 AME393235 AWA393235 BFW393235 BPS393235 BZO393235 CJK393235 CTG393235 DDC393235 DMY393235 DWU393235 EGQ393235 EQM393235 FAI393235 FKE393235 FUA393235 GDW393235 GNS393235 GXO393235 HHK393235 HRG393235 IBC393235 IKY393235 IUU393235 JEQ393235 JOM393235 JYI393235 KIE393235 KSA393235 LBW393235 LLS393235 LVO393235 MFK393235 MPG393235 MZC393235 NIY393235 NSU393235 OCQ393235 OMM393235 OWI393235 PGE393235 PQA393235 PZW393235 QJS393235 QTO393235 RDK393235 RNG393235 RXC393235 SGY393235 SQU393235 TAQ393235 TKM393235 TUI393235 UEE393235 UOA393235 UXW393235 VHS393235 VRO393235 WBK393235 WLG393235 WVC393235 A458771 IQ458771 SM458771 ACI458771 AME458771 AWA458771 BFW458771 BPS458771 BZO458771 CJK458771 CTG458771 DDC458771 DMY458771 DWU458771 EGQ458771 EQM458771 FAI458771 FKE458771 FUA458771 GDW458771 GNS458771 GXO458771 HHK458771 HRG458771 IBC458771 IKY458771 IUU458771 JEQ458771 JOM458771 JYI458771 KIE458771 KSA458771 LBW458771 LLS458771 LVO458771 MFK458771 MPG458771 MZC458771 NIY458771 NSU458771 OCQ458771 OMM458771 OWI458771 PGE458771 PQA458771 PZW458771 QJS458771 QTO458771 RDK458771 RNG458771 RXC458771 SGY458771 SQU458771 TAQ458771 TKM458771 TUI458771 UEE458771 UOA458771 UXW458771 VHS458771 VRO458771 WBK458771 WLG458771 WVC458771 A524307 IQ524307 SM524307 ACI524307 AME524307 AWA524307 BFW524307 BPS524307 BZO524307 CJK524307 CTG524307 DDC524307 DMY524307 DWU524307 EGQ524307 EQM524307 FAI524307 FKE524307 FUA524307 GDW524307 GNS524307 GXO524307 HHK524307 HRG524307 IBC524307 IKY524307 IUU524307 JEQ524307 JOM524307 JYI524307 KIE524307 KSA524307 LBW524307 LLS524307 LVO524307 MFK524307 MPG524307 MZC524307 NIY524307 NSU524307 OCQ524307 OMM524307 OWI524307 PGE524307 PQA524307 PZW524307 QJS524307 QTO524307 RDK524307 RNG524307 RXC524307 SGY524307 SQU524307 TAQ524307 TKM524307 TUI524307 UEE524307 UOA524307 UXW524307 VHS524307 VRO524307 WBK524307 WLG524307 WVC524307 A589843 IQ589843 SM589843 ACI589843 AME589843 AWA589843 BFW589843 BPS589843 BZO589843 CJK589843 CTG589843 DDC589843 DMY589843 DWU589843 EGQ589843 EQM589843 FAI589843 FKE589843 FUA589843 GDW589843 GNS589843 GXO589843 HHK589843 HRG589843 IBC589843 IKY589843 IUU589843 JEQ589843 JOM589843 JYI589843 KIE589843 KSA589843 LBW589843 LLS589843 LVO589843 MFK589843 MPG589843 MZC589843 NIY589843 NSU589843 OCQ589843 OMM589843 OWI589843 PGE589843 PQA589843 PZW589843 QJS589843 QTO589843 RDK589843 RNG589843 RXC589843 SGY589843 SQU589843 TAQ589843 TKM589843 TUI589843 UEE589843 UOA589843 UXW589843 VHS589843 VRO589843 WBK589843 WLG589843 WVC589843 A655379 IQ655379 SM655379 ACI655379 AME655379 AWA655379 BFW655379 BPS655379 BZO655379 CJK655379 CTG655379 DDC655379 DMY655379 DWU655379 EGQ655379 EQM655379 FAI655379 FKE655379 FUA655379 GDW655379 GNS655379 GXO655379 HHK655379 HRG655379 IBC655379 IKY655379 IUU655379 JEQ655379 JOM655379 JYI655379 KIE655379 KSA655379 LBW655379 LLS655379 LVO655379 MFK655379 MPG655379 MZC655379 NIY655379 NSU655379 OCQ655379 OMM655379 OWI655379 PGE655379 PQA655379 PZW655379 QJS655379 QTO655379 RDK655379 RNG655379 RXC655379 SGY655379 SQU655379 TAQ655379 TKM655379 TUI655379 UEE655379 UOA655379 UXW655379 VHS655379 VRO655379 WBK655379 WLG655379 WVC655379 A720915 IQ720915 SM720915 ACI720915 AME720915 AWA720915 BFW720915 BPS720915 BZO720915 CJK720915 CTG720915 DDC720915 DMY720915 DWU720915 EGQ720915 EQM720915 FAI720915 FKE720915 FUA720915 GDW720915 GNS720915 GXO720915 HHK720915 HRG720915 IBC720915 IKY720915 IUU720915 JEQ720915 JOM720915 JYI720915 KIE720915 KSA720915 LBW720915 LLS720915 LVO720915 MFK720915 MPG720915 MZC720915 NIY720915 NSU720915 OCQ720915 OMM720915 OWI720915 PGE720915 PQA720915 PZW720915 QJS720915 QTO720915 RDK720915 RNG720915 RXC720915 SGY720915 SQU720915 TAQ720915 TKM720915 TUI720915 UEE720915 UOA720915 UXW720915 VHS720915 VRO720915 WBK720915 WLG720915 WVC720915 A786451 IQ786451 SM786451 ACI786451 AME786451 AWA786451 BFW786451 BPS786451 BZO786451 CJK786451 CTG786451 DDC786451 DMY786451 DWU786451 EGQ786451 EQM786451 FAI786451 FKE786451 FUA786451 GDW786451 GNS786451 GXO786451 HHK786451 HRG786451 IBC786451 IKY786451 IUU786451 JEQ786451 JOM786451 JYI786451 KIE786451 KSA786451 LBW786451 LLS786451 LVO786451 MFK786451 MPG786451 MZC786451 NIY786451 NSU786451 OCQ786451 OMM786451 OWI786451 PGE786451 PQA786451 PZW786451 QJS786451 QTO786451 RDK786451 RNG786451 RXC786451 SGY786451 SQU786451 TAQ786451 TKM786451 TUI786451 UEE786451 UOA786451 UXW786451 VHS786451 VRO786451 WBK786451 WLG786451 WVC786451 A851987 IQ851987 SM851987 ACI851987 AME851987 AWA851987 BFW851987 BPS851987 BZO851987 CJK851987 CTG851987 DDC851987 DMY851987 DWU851987 EGQ851987 EQM851987 FAI851987 FKE851987 FUA851987 GDW851987 GNS851987 GXO851987 HHK851987 HRG851987 IBC851987 IKY851987 IUU851987 JEQ851987 JOM851987 JYI851987 KIE851987 KSA851987 LBW851987 LLS851987 LVO851987 MFK851987 MPG851987 MZC851987 NIY851987 NSU851987 OCQ851987 OMM851987 OWI851987 PGE851987 PQA851987 PZW851987 QJS851987 QTO851987 RDK851987 RNG851987 RXC851987 SGY851987 SQU851987 TAQ851987 TKM851987 TUI851987 UEE851987 UOA851987 UXW851987 VHS851987 VRO851987 WBK851987 WLG851987 WVC851987 A917523 IQ917523 SM917523 ACI917523 AME917523 AWA917523 BFW917523 BPS917523 BZO917523 CJK917523 CTG917523 DDC917523 DMY917523 DWU917523 EGQ917523 EQM917523 FAI917523 FKE917523 FUA917523 GDW917523 GNS917523 GXO917523 HHK917523 HRG917523 IBC917523 IKY917523 IUU917523 JEQ917523 JOM917523 JYI917523 KIE917523 KSA917523 LBW917523 LLS917523 LVO917523 MFK917523 MPG917523 MZC917523 NIY917523 NSU917523 OCQ917523 OMM917523 OWI917523 PGE917523 PQA917523 PZW917523 QJS917523 QTO917523 RDK917523 RNG917523 RXC917523 SGY917523 SQU917523 TAQ917523 TKM917523 TUI917523 UEE917523 UOA917523 UXW917523 VHS917523 VRO917523 WBK917523 WLG917523 WVC917523 A983059 IQ983059 SM983059 ACI983059 AME983059 AWA983059 BFW983059 BPS983059 BZO983059 CJK983059 CTG983059 DDC983059 DMY983059 DWU983059 EGQ983059 EQM983059 FAI983059 FKE983059 FUA983059 GDW983059 GNS983059 GXO983059 HHK983059 HRG983059 IBC983059 IKY983059 IUU983059 JEQ983059 JOM983059 JYI983059 KIE983059 KSA983059 LBW983059 LLS983059 LVO983059 MFK983059 MPG983059 MZC983059 NIY983059 NSU983059 OCQ983059 OMM983059 OWI983059 PGE983059 PQA983059 PZW983059 QJS983059 QTO983059 RDK983059 RNG983059 RXC983059 SGY983059 SQU983059 TAQ983059 TKM983059 TUI983059 UEE983059 UOA983059 UXW983059 VHS983059 VRO983059 WBK983059 WLG983059 WVC983059 C65562:C65563 IS65562:IS65563 SO65562:SO65563 ACK65562:ACK65563 AMG65562:AMG65563 AWC65562:AWC65563 BFY65562:BFY65563 BPU65562:BPU65563 BZQ65562:BZQ65563 CJM65562:CJM65563 CTI65562:CTI65563 DDE65562:DDE65563 DNA65562:DNA65563 DWW65562:DWW65563 EGS65562:EGS65563 EQO65562:EQO65563 FAK65562:FAK65563 FKG65562:FKG65563 FUC65562:FUC65563 GDY65562:GDY65563 GNU65562:GNU65563 GXQ65562:GXQ65563 HHM65562:HHM65563 HRI65562:HRI65563 IBE65562:IBE65563 ILA65562:ILA65563 IUW65562:IUW65563 JES65562:JES65563 JOO65562:JOO65563 JYK65562:JYK65563 KIG65562:KIG65563 KSC65562:KSC65563 LBY65562:LBY65563 LLU65562:LLU65563 LVQ65562:LVQ65563 MFM65562:MFM65563 MPI65562:MPI65563 MZE65562:MZE65563 NJA65562:NJA65563 NSW65562:NSW65563 OCS65562:OCS65563 OMO65562:OMO65563 OWK65562:OWK65563 PGG65562:PGG65563 PQC65562:PQC65563 PZY65562:PZY65563 QJU65562:QJU65563 QTQ65562:QTQ65563 RDM65562:RDM65563 RNI65562:RNI65563 RXE65562:RXE65563 SHA65562:SHA65563 SQW65562:SQW65563 TAS65562:TAS65563 TKO65562:TKO65563 TUK65562:TUK65563 UEG65562:UEG65563 UOC65562:UOC65563 UXY65562:UXY65563 VHU65562:VHU65563 VRQ65562:VRQ65563 WBM65562:WBM65563 WLI65562:WLI65563 WVE65562:WVE65563 C131098:C131099 IS131098:IS131099 SO131098:SO131099 ACK131098:ACK131099 AMG131098:AMG131099 AWC131098:AWC131099 BFY131098:BFY131099 BPU131098:BPU131099 BZQ131098:BZQ131099 CJM131098:CJM131099 CTI131098:CTI131099 DDE131098:DDE131099 DNA131098:DNA131099 DWW131098:DWW131099 EGS131098:EGS131099 EQO131098:EQO131099 FAK131098:FAK131099 FKG131098:FKG131099 FUC131098:FUC131099 GDY131098:GDY131099 GNU131098:GNU131099 GXQ131098:GXQ131099 HHM131098:HHM131099 HRI131098:HRI131099 IBE131098:IBE131099 ILA131098:ILA131099 IUW131098:IUW131099 JES131098:JES131099 JOO131098:JOO131099 JYK131098:JYK131099 KIG131098:KIG131099 KSC131098:KSC131099 LBY131098:LBY131099 LLU131098:LLU131099 LVQ131098:LVQ131099 MFM131098:MFM131099 MPI131098:MPI131099 MZE131098:MZE131099 NJA131098:NJA131099 NSW131098:NSW131099 OCS131098:OCS131099 OMO131098:OMO131099 OWK131098:OWK131099 PGG131098:PGG131099 PQC131098:PQC131099 PZY131098:PZY131099 QJU131098:QJU131099 QTQ131098:QTQ131099 RDM131098:RDM131099 RNI131098:RNI131099 RXE131098:RXE131099 SHA131098:SHA131099 SQW131098:SQW131099 TAS131098:TAS131099 TKO131098:TKO131099 TUK131098:TUK131099 UEG131098:UEG131099 UOC131098:UOC131099 UXY131098:UXY131099 VHU131098:VHU131099 VRQ131098:VRQ131099 WBM131098:WBM131099 WLI131098:WLI131099 WVE131098:WVE131099 C196634:C196635 IS196634:IS196635 SO196634:SO196635 ACK196634:ACK196635 AMG196634:AMG196635 AWC196634:AWC196635 BFY196634:BFY196635 BPU196634:BPU196635 BZQ196634:BZQ196635 CJM196634:CJM196635 CTI196634:CTI196635 DDE196634:DDE196635 DNA196634:DNA196635 DWW196634:DWW196635 EGS196634:EGS196635 EQO196634:EQO196635 FAK196634:FAK196635 FKG196634:FKG196635 FUC196634:FUC196635 GDY196634:GDY196635 GNU196634:GNU196635 GXQ196634:GXQ196635 HHM196634:HHM196635 HRI196634:HRI196635 IBE196634:IBE196635 ILA196634:ILA196635 IUW196634:IUW196635 JES196634:JES196635 JOO196634:JOO196635 JYK196634:JYK196635 KIG196634:KIG196635 KSC196634:KSC196635 LBY196634:LBY196635 LLU196634:LLU196635 LVQ196634:LVQ196635 MFM196634:MFM196635 MPI196634:MPI196635 MZE196634:MZE196635 NJA196634:NJA196635 NSW196634:NSW196635 OCS196634:OCS196635 OMO196634:OMO196635 OWK196634:OWK196635 PGG196634:PGG196635 PQC196634:PQC196635 PZY196634:PZY196635 QJU196634:QJU196635 QTQ196634:QTQ196635 RDM196634:RDM196635 RNI196634:RNI196635 RXE196634:RXE196635 SHA196634:SHA196635 SQW196634:SQW196635 TAS196634:TAS196635 TKO196634:TKO196635 TUK196634:TUK196635 UEG196634:UEG196635 UOC196634:UOC196635 UXY196634:UXY196635 VHU196634:VHU196635 VRQ196634:VRQ196635 WBM196634:WBM196635 WLI196634:WLI196635 WVE196634:WVE196635 C262170:C262171 IS262170:IS262171 SO262170:SO262171 ACK262170:ACK262171 AMG262170:AMG262171 AWC262170:AWC262171 BFY262170:BFY262171 BPU262170:BPU262171 BZQ262170:BZQ262171 CJM262170:CJM262171 CTI262170:CTI262171 DDE262170:DDE262171 DNA262170:DNA262171 DWW262170:DWW262171 EGS262170:EGS262171 EQO262170:EQO262171 FAK262170:FAK262171 FKG262170:FKG262171 FUC262170:FUC262171 GDY262170:GDY262171 GNU262170:GNU262171 GXQ262170:GXQ262171 HHM262170:HHM262171 HRI262170:HRI262171 IBE262170:IBE262171 ILA262170:ILA262171 IUW262170:IUW262171 JES262170:JES262171 JOO262170:JOO262171 JYK262170:JYK262171 KIG262170:KIG262171 KSC262170:KSC262171 LBY262170:LBY262171 LLU262170:LLU262171 LVQ262170:LVQ262171 MFM262170:MFM262171 MPI262170:MPI262171 MZE262170:MZE262171 NJA262170:NJA262171 NSW262170:NSW262171 OCS262170:OCS262171 OMO262170:OMO262171 OWK262170:OWK262171 PGG262170:PGG262171 PQC262170:PQC262171 PZY262170:PZY262171 QJU262170:QJU262171 QTQ262170:QTQ262171 RDM262170:RDM262171 RNI262170:RNI262171 RXE262170:RXE262171 SHA262170:SHA262171 SQW262170:SQW262171 TAS262170:TAS262171 TKO262170:TKO262171 TUK262170:TUK262171 UEG262170:UEG262171 UOC262170:UOC262171 UXY262170:UXY262171 VHU262170:VHU262171 VRQ262170:VRQ262171 WBM262170:WBM262171 WLI262170:WLI262171 WVE262170:WVE262171 C327706:C327707 IS327706:IS327707 SO327706:SO327707 ACK327706:ACK327707 AMG327706:AMG327707 AWC327706:AWC327707 BFY327706:BFY327707 BPU327706:BPU327707 BZQ327706:BZQ327707 CJM327706:CJM327707 CTI327706:CTI327707 DDE327706:DDE327707 DNA327706:DNA327707 DWW327706:DWW327707 EGS327706:EGS327707 EQO327706:EQO327707 FAK327706:FAK327707 FKG327706:FKG327707 FUC327706:FUC327707 GDY327706:GDY327707 GNU327706:GNU327707 GXQ327706:GXQ327707 HHM327706:HHM327707 HRI327706:HRI327707 IBE327706:IBE327707 ILA327706:ILA327707 IUW327706:IUW327707 JES327706:JES327707 JOO327706:JOO327707 JYK327706:JYK327707 KIG327706:KIG327707 KSC327706:KSC327707 LBY327706:LBY327707 LLU327706:LLU327707 LVQ327706:LVQ327707 MFM327706:MFM327707 MPI327706:MPI327707 MZE327706:MZE327707 NJA327706:NJA327707 NSW327706:NSW327707 OCS327706:OCS327707 OMO327706:OMO327707 OWK327706:OWK327707 PGG327706:PGG327707 PQC327706:PQC327707 PZY327706:PZY327707 QJU327706:QJU327707 QTQ327706:QTQ327707 RDM327706:RDM327707 RNI327706:RNI327707 RXE327706:RXE327707 SHA327706:SHA327707 SQW327706:SQW327707 TAS327706:TAS327707 TKO327706:TKO327707 TUK327706:TUK327707 UEG327706:UEG327707 UOC327706:UOC327707 UXY327706:UXY327707 VHU327706:VHU327707 VRQ327706:VRQ327707 WBM327706:WBM327707 WLI327706:WLI327707 WVE327706:WVE327707 C393242:C393243 IS393242:IS393243 SO393242:SO393243 ACK393242:ACK393243 AMG393242:AMG393243 AWC393242:AWC393243 BFY393242:BFY393243 BPU393242:BPU393243 BZQ393242:BZQ393243 CJM393242:CJM393243 CTI393242:CTI393243 DDE393242:DDE393243 DNA393242:DNA393243 DWW393242:DWW393243 EGS393242:EGS393243 EQO393242:EQO393243 FAK393242:FAK393243 FKG393242:FKG393243 FUC393242:FUC393243 GDY393242:GDY393243 GNU393242:GNU393243 GXQ393242:GXQ393243 HHM393242:HHM393243 HRI393242:HRI393243 IBE393242:IBE393243 ILA393242:ILA393243 IUW393242:IUW393243 JES393242:JES393243 JOO393242:JOO393243 JYK393242:JYK393243 KIG393242:KIG393243 KSC393242:KSC393243 LBY393242:LBY393243 LLU393242:LLU393243 LVQ393242:LVQ393243 MFM393242:MFM393243 MPI393242:MPI393243 MZE393242:MZE393243 NJA393242:NJA393243 NSW393242:NSW393243 OCS393242:OCS393243 OMO393242:OMO393243 OWK393242:OWK393243 PGG393242:PGG393243 PQC393242:PQC393243 PZY393242:PZY393243 QJU393242:QJU393243 QTQ393242:QTQ393243 RDM393242:RDM393243 RNI393242:RNI393243 RXE393242:RXE393243 SHA393242:SHA393243 SQW393242:SQW393243 TAS393242:TAS393243 TKO393242:TKO393243 TUK393242:TUK393243 UEG393242:UEG393243 UOC393242:UOC393243 UXY393242:UXY393243 VHU393242:VHU393243 VRQ393242:VRQ393243 WBM393242:WBM393243 WLI393242:WLI393243 WVE393242:WVE393243 C458778:C458779 IS458778:IS458779 SO458778:SO458779 ACK458778:ACK458779 AMG458778:AMG458779 AWC458778:AWC458779 BFY458778:BFY458779 BPU458778:BPU458779 BZQ458778:BZQ458779 CJM458778:CJM458779 CTI458778:CTI458779 DDE458778:DDE458779 DNA458778:DNA458779 DWW458778:DWW458779 EGS458778:EGS458779 EQO458778:EQO458779 FAK458778:FAK458779 FKG458778:FKG458779 FUC458778:FUC458779 GDY458778:GDY458779 GNU458778:GNU458779 GXQ458778:GXQ458779 HHM458778:HHM458779 HRI458778:HRI458779 IBE458778:IBE458779 ILA458778:ILA458779 IUW458778:IUW458779 JES458778:JES458779 JOO458778:JOO458779 JYK458778:JYK458779 KIG458778:KIG458779 KSC458778:KSC458779 LBY458778:LBY458779 LLU458778:LLU458779 LVQ458778:LVQ458779 MFM458778:MFM458779 MPI458778:MPI458779 MZE458778:MZE458779 NJA458778:NJA458779 NSW458778:NSW458779 OCS458778:OCS458779 OMO458778:OMO458779 OWK458778:OWK458779 PGG458778:PGG458779 PQC458778:PQC458779 PZY458778:PZY458779 QJU458778:QJU458779 QTQ458778:QTQ458779 RDM458778:RDM458779 RNI458778:RNI458779 RXE458778:RXE458779 SHA458778:SHA458779 SQW458778:SQW458779 TAS458778:TAS458779 TKO458778:TKO458779 TUK458778:TUK458779 UEG458778:UEG458779 UOC458778:UOC458779 UXY458778:UXY458779 VHU458778:VHU458779 VRQ458778:VRQ458779 WBM458778:WBM458779 WLI458778:WLI458779 WVE458778:WVE458779 C524314:C524315 IS524314:IS524315 SO524314:SO524315 ACK524314:ACK524315 AMG524314:AMG524315 AWC524314:AWC524315 BFY524314:BFY524315 BPU524314:BPU524315 BZQ524314:BZQ524315 CJM524314:CJM524315 CTI524314:CTI524315 DDE524314:DDE524315 DNA524314:DNA524315 DWW524314:DWW524315 EGS524314:EGS524315 EQO524314:EQO524315 FAK524314:FAK524315 FKG524314:FKG524315 FUC524314:FUC524315 GDY524314:GDY524315 GNU524314:GNU524315 GXQ524314:GXQ524315 HHM524314:HHM524315 HRI524314:HRI524315 IBE524314:IBE524315 ILA524314:ILA524315 IUW524314:IUW524315 JES524314:JES524315 JOO524314:JOO524315 JYK524314:JYK524315 KIG524314:KIG524315 KSC524314:KSC524315 LBY524314:LBY524315 LLU524314:LLU524315 LVQ524314:LVQ524315 MFM524314:MFM524315 MPI524314:MPI524315 MZE524314:MZE524315 NJA524314:NJA524315 NSW524314:NSW524315 OCS524314:OCS524315 OMO524314:OMO524315 OWK524314:OWK524315 PGG524314:PGG524315 PQC524314:PQC524315 PZY524314:PZY524315 QJU524314:QJU524315 QTQ524314:QTQ524315 RDM524314:RDM524315 RNI524314:RNI524315 RXE524314:RXE524315 SHA524314:SHA524315 SQW524314:SQW524315 TAS524314:TAS524315 TKO524314:TKO524315 TUK524314:TUK524315 UEG524314:UEG524315 UOC524314:UOC524315 UXY524314:UXY524315 VHU524314:VHU524315 VRQ524314:VRQ524315 WBM524314:WBM524315 WLI524314:WLI524315 WVE524314:WVE524315 C589850:C589851 IS589850:IS589851 SO589850:SO589851 ACK589850:ACK589851 AMG589850:AMG589851 AWC589850:AWC589851 BFY589850:BFY589851 BPU589850:BPU589851 BZQ589850:BZQ589851 CJM589850:CJM589851 CTI589850:CTI589851 DDE589850:DDE589851 DNA589850:DNA589851 DWW589850:DWW589851 EGS589850:EGS589851 EQO589850:EQO589851 FAK589850:FAK589851 FKG589850:FKG589851 FUC589850:FUC589851 GDY589850:GDY589851 GNU589850:GNU589851 GXQ589850:GXQ589851 HHM589850:HHM589851 HRI589850:HRI589851 IBE589850:IBE589851 ILA589850:ILA589851 IUW589850:IUW589851 JES589850:JES589851 JOO589850:JOO589851 JYK589850:JYK589851 KIG589850:KIG589851 KSC589850:KSC589851 LBY589850:LBY589851 LLU589850:LLU589851 LVQ589850:LVQ589851 MFM589850:MFM589851 MPI589850:MPI589851 MZE589850:MZE589851 NJA589850:NJA589851 NSW589850:NSW589851 OCS589850:OCS589851 OMO589850:OMO589851 OWK589850:OWK589851 PGG589850:PGG589851 PQC589850:PQC589851 PZY589850:PZY589851 QJU589850:QJU589851 QTQ589850:QTQ589851 RDM589850:RDM589851 RNI589850:RNI589851 RXE589850:RXE589851 SHA589850:SHA589851 SQW589850:SQW589851 TAS589850:TAS589851 TKO589850:TKO589851 TUK589850:TUK589851 UEG589850:UEG589851 UOC589850:UOC589851 UXY589850:UXY589851 VHU589850:VHU589851 VRQ589850:VRQ589851 WBM589850:WBM589851 WLI589850:WLI589851 WVE589850:WVE589851 C655386:C655387 IS655386:IS655387 SO655386:SO655387 ACK655386:ACK655387 AMG655386:AMG655387 AWC655386:AWC655387 BFY655386:BFY655387 BPU655386:BPU655387 BZQ655386:BZQ655387 CJM655386:CJM655387 CTI655386:CTI655387 DDE655386:DDE655387 DNA655386:DNA655387 DWW655386:DWW655387 EGS655386:EGS655387 EQO655386:EQO655387 FAK655386:FAK655387 FKG655386:FKG655387 FUC655386:FUC655387 GDY655386:GDY655387 GNU655386:GNU655387 GXQ655386:GXQ655387 HHM655386:HHM655387 HRI655386:HRI655387 IBE655386:IBE655387 ILA655386:ILA655387 IUW655386:IUW655387 JES655386:JES655387 JOO655386:JOO655387 JYK655386:JYK655387 KIG655386:KIG655387 KSC655386:KSC655387 LBY655386:LBY655387 LLU655386:LLU655387 LVQ655386:LVQ655387 MFM655386:MFM655387 MPI655386:MPI655387 MZE655386:MZE655387 NJA655386:NJA655387 NSW655386:NSW655387 OCS655386:OCS655387 OMO655386:OMO655387 OWK655386:OWK655387 PGG655386:PGG655387 PQC655386:PQC655387 PZY655386:PZY655387 QJU655386:QJU655387 QTQ655386:QTQ655387 RDM655386:RDM655387 RNI655386:RNI655387 RXE655386:RXE655387 SHA655386:SHA655387 SQW655386:SQW655387 TAS655386:TAS655387 TKO655386:TKO655387 TUK655386:TUK655387 UEG655386:UEG655387 UOC655386:UOC655387 UXY655386:UXY655387 VHU655386:VHU655387 VRQ655386:VRQ655387 WBM655386:WBM655387 WLI655386:WLI655387 WVE655386:WVE655387 C720922:C720923 IS720922:IS720923 SO720922:SO720923 ACK720922:ACK720923 AMG720922:AMG720923 AWC720922:AWC720923 BFY720922:BFY720923 BPU720922:BPU720923 BZQ720922:BZQ720923 CJM720922:CJM720923 CTI720922:CTI720923 DDE720922:DDE720923 DNA720922:DNA720923 DWW720922:DWW720923 EGS720922:EGS720923 EQO720922:EQO720923 FAK720922:FAK720923 FKG720922:FKG720923 FUC720922:FUC720923 GDY720922:GDY720923 GNU720922:GNU720923 GXQ720922:GXQ720923 HHM720922:HHM720923 HRI720922:HRI720923 IBE720922:IBE720923 ILA720922:ILA720923 IUW720922:IUW720923 JES720922:JES720923 JOO720922:JOO720923 JYK720922:JYK720923 KIG720922:KIG720923 KSC720922:KSC720923 LBY720922:LBY720923 LLU720922:LLU720923 LVQ720922:LVQ720923 MFM720922:MFM720923 MPI720922:MPI720923 MZE720922:MZE720923 NJA720922:NJA720923 NSW720922:NSW720923 OCS720922:OCS720923 OMO720922:OMO720923 OWK720922:OWK720923 PGG720922:PGG720923 PQC720922:PQC720923 PZY720922:PZY720923 QJU720922:QJU720923 QTQ720922:QTQ720923 RDM720922:RDM720923 RNI720922:RNI720923 RXE720922:RXE720923 SHA720922:SHA720923 SQW720922:SQW720923 TAS720922:TAS720923 TKO720922:TKO720923 TUK720922:TUK720923 UEG720922:UEG720923 UOC720922:UOC720923 UXY720922:UXY720923 VHU720922:VHU720923 VRQ720922:VRQ720923 WBM720922:WBM720923 WLI720922:WLI720923 WVE720922:WVE720923 C786458:C786459 IS786458:IS786459 SO786458:SO786459 ACK786458:ACK786459 AMG786458:AMG786459 AWC786458:AWC786459 BFY786458:BFY786459 BPU786458:BPU786459 BZQ786458:BZQ786459 CJM786458:CJM786459 CTI786458:CTI786459 DDE786458:DDE786459 DNA786458:DNA786459 DWW786458:DWW786459 EGS786458:EGS786459 EQO786458:EQO786459 FAK786458:FAK786459 FKG786458:FKG786459 FUC786458:FUC786459 GDY786458:GDY786459 GNU786458:GNU786459 GXQ786458:GXQ786459 HHM786458:HHM786459 HRI786458:HRI786459 IBE786458:IBE786459 ILA786458:ILA786459 IUW786458:IUW786459 JES786458:JES786459 JOO786458:JOO786459 JYK786458:JYK786459 KIG786458:KIG786459 KSC786458:KSC786459 LBY786458:LBY786459 LLU786458:LLU786459 LVQ786458:LVQ786459 MFM786458:MFM786459 MPI786458:MPI786459 MZE786458:MZE786459 NJA786458:NJA786459 NSW786458:NSW786459 OCS786458:OCS786459 OMO786458:OMO786459 OWK786458:OWK786459 PGG786458:PGG786459 PQC786458:PQC786459 PZY786458:PZY786459 QJU786458:QJU786459 QTQ786458:QTQ786459 RDM786458:RDM786459 RNI786458:RNI786459 RXE786458:RXE786459 SHA786458:SHA786459 SQW786458:SQW786459 TAS786458:TAS786459 TKO786458:TKO786459 TUK786458:TUK786459 UEG786458:UEG786459 UOC786458:UOC786459 UXY786458:UXY786459 VHU786458:VHU786459 VRQ786458:VRQ786459 WBM786458:WBM786459 WLI786458:WLI786459 WVE786458:WVE786459 C851994:C851995 IS851994:IS851995 SO851994:SO851995 ACK851994:ACK851995 AMG851994:AMG851995 AWC851994:AWC851995 BFY851994:BFY851995 BPU851994:BPU851995 BZQ851994:BZQ851995 CJM851994:CJM851995 CTI851994:CTI851995 DDE851994:DDE851995 DNA851994:DNA851995 DWW851994:DWW851995 EGS851994:EGS851995 EQO851994:EQO851995 FAK851994:FAK851995 FKG851994:FKG851995 FUC851994:FUC851995 GDY851994:GDY851995 GNU851994:GNU851995 GXQ851994:GXQ851995 HHM851994:HHM851995 HRI851994:HRI851995 IBE851994:IBE851995 ILA851994:ILA851995 IUW851994:IUW851995 JES851994:JES851995 JOO851994:JOO851995 JYK851994:JYK851995 KIG851994:KIG851995 KSC851994:KSC851995 LBY851994:LBY851995 LLU851994:LLU851995 LVQ851994:LVQ851995 MFM851994:MFM851995 MPI851994:MPI851995 MZE851994:MZE851995 NJA851994:NJA851995 NSW851994:NSW851995 OCS851994:OCS851995 OMO851994:OMO851995 OWK851994:OWK851995 PGG851994:PGG851995 PQC851994:PQC851995 PZY851994:PZY851995 QJU851994:QJU851995 QTQ851994:QTQ851995 RDM851994:RDM851995 RNI851994:RNI851995 RXE851994:RXE851995 SHA851994:SHA851995 SQW851994:SQW851995 TAS851994:TAS851995 TKO851994:TKO851995 TUK851994:TUK851995 UEG851994:UEG851995 UOC851994:UOC851995 UXY851994:UXY851995 VHU851994:VHU851995 VRQ851994:VRQ851995 WBM851994:WBM851995 WLI851994:WLI851995 WVE851994:WVE851995 C917530:C917531 IS917530:IS917531 SO917530:SO917531 ACK917530:ACK917531 AMG917530:AMG917531 AWC917530:AWC917531 BFY917530:BFY917531 BPU917530:BPU917531 BZQ917530:BZQ917531 CJM917530:CJM917531 CTI917530:CTI917531 DDE917530:DDE917531 DNA917530:DNA917531 DWW917530:DWW917531 EGS917530:EGS917531 EQO917530:EQO917531 FAK917530:FAK917531 FKG917530:FKG917531 FUC917530:FUC917531 GDY917530:GDY917531 GNU917530:GNU917531 GXQ917530:GXQ917531 HHM917530:HHM917531 HRI917530:HRI917531 IBE917530:IBE917531 ILA917530:ILA917531 IUW917530:IUW917531 JES917530:JES917531 JOO917530:JOO917531 JYK917530:JYK917531 KIG917530:KIG917531 KSC917530:KSC917531 LBY917530:LBY917531 LLU917530:LLU917531 LVQ917530:LVQ917531 MFM917530:MFM917531 MPI917530:MPI917531 MZE917530:MZE917531 NJA917530:NJA917531 NSW917530:NSW917531 OCS917530:OCS917531 OMO917530:OMO917531 OWK917530:OWK917531 PGG917530:PGG917531 PQC917530:PQC917531 PZY917530:PZY917531 QJU917530:QJU917531 QTQ917530:QTQ917531 RDM917530:RDM917531 RNI917530:RNI917531 RXE917530:RXE917531 SHA917530:SHA917531 SQW917530:SQW917531 TAS917530:TAS917531 TKO917530:TKO917531 TUK917530:TUK917531 UEG917530:UEG917531 UOC917530:UOC917531 UXY917530:UXY917531 VHU917530:VHU917531 VRQ917530:VRQ917531 WBM917530:WBM917531 WLI917530:WLI917531 WVE917530:WVE917531 C983066:C983067 IS983066:IS983067 SO983066:SO983067 ACK983066:ACK983067 AMG983066:AMG983067 AWC983066:AWC983067 BFY983066:BFY983067 BPU983066:BPU983067 BZQ983066:BZQ983067 CJM983066:CJM983067 CTI983066:CTI983067 DDE983066:DDE983067 DNA983066:DNA983067 DWW983066:DWW983067 EGS983066:EGS983067 EQO983066:EQO983067 FAK983066:FAK983067 FKG983066:FKG983067 FUC983066:FUC983067 GDY983066:GDY983067 GNU983066:GNU983067 GXQ983066:GXQ983067 HHM983066:HHM983067 HRI983066:HRI983067 IBE983066:IBE983067 ILA983066:ILA983067 IUW983066:IUW983067 JES983066:JES983067 JOO983066:JOO983067 JYK983066:JYK983067 KIG983066:KIG983067 KSC983066:KSC983067 LBY983066:LBY983067 LLU983066:LLU983067 LVQ983066:LVQ983067 MFM983066:MFM983067 MPI983066:MPI983067 MZE983066:MZE983067 NJA983066:NJA983067 NSW983066:NSW983067 OCS983066:OCS983067 OMO983066:OMO983067 OWK983066:OWK983067 PGG983066:PGG983067 PQC983066:PQC983067 PZY983066:PZY983067 QJU983066:QJU983067 QTQ983066:QTQ983067 RDM983066:RDM983067 RNI983066:RNI983067 RXE983066:RXE983067 SHA983066:SHA983067 SQW983066:SQW983067 TAS983066:TAS983067 TKO983066:TKO983067 TUK983066:TUK983067 UEG983066:UEG983067 UOC983066:UOC983067 UXY983066:UXY983067 VHU983066:VHU983067 VRQ983066:VRQ983067 WBM983066:WBM983067 WLI983066:WLI983067 WVE983066:WVE983067 I65555:I65558 IY65555:IY65558 SU65555:SU65558 ACQ65555:ACQ65558 AMM65555:AMM65558 AWI65555:AWI65558 BGE65555:BGE65558 BQA65555:BQA65558 BZW65555:BZW65558 CJS65555:CJS65558 CTO65555:CTO65558 DDK65555:DDK65558 DNG65555:DNG65558 DXC65555:DXC65558 EGY65555:EGY65558 EQU65555:EQU65558 FAQ65555:FAQ65558 FKM65555:FKM65558 FUI65555:FUI65558 GEE65555:GEE65558 GOA65555:GOA65558 GXW65555:GXW65558 HHS65555:HHS65558 HRO65555:HRO65558 IBK65555:IBK65558 ILG65555:ILG65558 IVC65555:IVC65558 JEY65555:JEY65558 JOU65555:JOU65558 JYQ65555:JYQ65558 KIM65555:KIM65558 KSI65555:KSI65558 LCE65555:LCE65558 LMA65555:LMA65558 LVW65555:LVW65558 MFS65555:MFS65558 MPO65555:MPO65558 MZK65555:MZK65558 NJG65555:NJG65558 NTC65555:NTC65558 OCY65555:OCY65558 OMU65555:OMU65558 OWQ65555:OWQ65558 PGM65555:PGM65558 PQI65555:PQI65558 QAE65555:QAE65558 QKA65555:QKA65558 QTW65555:QTW65558 RDS65555:RDS65558 RNO65555:RNO65558 RXK65555:RXK65558 SHG65555:SHG65558 SRC65555:SRC65558 TAY65555:TAY65558 TKU65555:TKU65558 TUQ65555:TUQ65558 UEM65555:UEM65558 UOI65555:UOI65558 UYE65555:UYE65558 VIA65555:VIA65558 VRW65555:VRW65558 WBS65555:WBS65558 WLO65555:WLO65558 WVK65555:WVK65558 I131091:I131094 IY131091:IY131094 SU131091:SU131094 ACQ131091:ACQ131094 AMM131091:AMM131094 AWI131091:AWI131094 BGE131091:BGE131094 BQA131091:BQA131094 BZW131091:BZW131094 CJS131091:CJS131094 CTO131091:CTO131094 DDK131091:DDK131094 DNG131091:DNG131094 DXC131091:DXC131094 EGY131091:EGY131094 EQU131091:EQU131094 FAQ131091:FAQ131094 FKM131091:FKM131094 FUI131091:FUI131094 GEE131091:GEE131094 GOA131091:GOA131094 GXW131091:GXW131094 HHS131091:HHS131094 HRO131091:HRO131094 IBK131091:IBK131094 ILG131091:ILG131094 IVC131091:IVC131094 JEY131091:JEY131094 JOU131091:JOU131094 JYQ131091:JYQ131094 KIM131091:KIM131094 KSI131091:KSI131094 LCE131091:LCE131094 LMA131091:LMA131094 LVW131091:LVW131094 MFS131091:MFS131094 MPO131091:MPO131094 MZK131091:MZK131094 NJG131091:NJG131094 NTC131091:NTC131094 OCY131091:OCY131094 OMU131091:OMU131094 OWQ131091:OWQ131094 PGM131091:PGM131094 PQI131091:PQI131094 QAE131091:QAE131094 QKA131091:QKA131094 QTW131091:QTW131094 RDS131091:RDS131094 RNO131091:RNO131094 RXK131091:RXK131094 SHG131091:SHG131094 SRC131091:SRC131094 TAY131091:TAY131094 TKU131091:TKU131094 TUQ131091:TUQ131094 UEM131091:UEM131094 UOI131091:UOI131094 UYE131091:UYE131094 VIA131091:VIA131094 VRW131091:VRW131094 WBS131091:WBS131094 WLO131091:WLO131094 WVK131091:WVK131094 I196627:I196630 IY196627:IY196630 SU196627:SU196630 ACQ196627:ACQ196630 AMM196627:AMM196630 AWI196627:AWI196630 BGE196627:BGE196630 BQA196627:BQA196630 BZW196627:BZW196630 CJS196627:CJS196630 CTO196627:CTO196630 DDK196627:DDK196630 DNG196627:DNG196630 DXC196627:DXC196630 EGY196627:EGY196630 EQU196627:EQU196630 FAQ196627:FAQ196630 FKM196627:FKM196630 FUI196627:FUI196630 GEE196627:GEE196630 GOA196627:GOA196630 GXW196627:GXW196630 HHS196627:HHS196630 HRO196627:HRO196630 IBK196627:IBK196630 ILG196627:ILG196630 IVC196627:IVC196630 JEY196627:JEY196630 JOU196627:JOU196630 JYQ196627:JYQ196630 KIM196627:KIM196630 KSI196627:KSI196630 LCE196627:LCE196630 LMA196627:LMA196630 LVW196627:LVW196630 MFS196627:MFS196630 MPO196627:MPO196630 MZK196627:MZK196630 NJG196627:NJG196630 NTC196627:NTC196630 OCY196627:OCY196630 OMU196627:OMU196630 OWQ196627:OWQ196630 PGM196627:PGM196630 PQI196627:PQI196630 QAE196627:QAE196630 QKA196627:QKA196630 QTW196627:QTW196630 RDS196627:RDS196630 RNO196627:RNO196630 RXK196627:RXK196630 SHG196627:SHG196630 SRC196627:SRC196630 TAY196627:TAY196630 TKU196627:TKU196630 TUQ196627:TUQ196630 UEM196627:UEM196630 UOI196627:UOI196630 UYE196627:UYE196630 VIA196627:VIA196630 VRW196627:VRW196630 WBS196627:WBS196630 WLO196627:WLO196630 WVK196627:WVK196630 I262163:I262166 IY262163:IY262166 SU262163:SU262166 ACQ262163:ACQ262166 AMM262163:AMM262166 AWI262163:AWI262166 BGE262163:BGE262166 BQA262163:BQA262166 BZW262163:BZW262166 CJS262163:CJS262166 CTO262163:CTO262166 DDK262163:DDK262166 DNG262163:DNG262166 DXC262163:DXC262166 EGY262163:EGY262166 EQU262163:EQU262166 FAQ262163:FAQ262166 FKM262163:FKM262166 FUI262163:FUI262166 GEE262163:GEE262166 GOA262163:GOA262166 GXW262163:GXW262166 HHS262163:HHS262166 HRO262163:HRO262166 IBK262163:IBK262166 ILG262163:ILG262166 IVC262163:IVC262166 JEY262163:JEY262166 JOU262163:JOU262166 JYQ262163:JYQ262166 KIM262163:KIM262166 KSI262163:KSI262166 LCE262163:LCE262166 LMA262163:LMA262166 LVW262163:LVW262166 MFS262163:MFS262166 MPO262163:MPO262166 MZK262163:MZK262166 NJG262163:NJG262166 NTC262163:NTC262166 OCY262163:OCY262166 OMU262163:OMU262166 OWQ262163:OWQ262166 PGM262163:PGM262166 PQI262163:PQI262166 QAE262163:QAE262166 QKA262163:QKA262166 QTW262163:QTW262166 RDS262163:RDS262166 RNO262163:RNO262166 RXK262163:RXK262166 SHG262163:SHG262166 SRC262163:SRC262166 TAY262163:TAY262166 TKU262163:TKU262166 TUQ262163:TUQ262166 UEM262163:UEM262166 UOI262163:UOI262166 UYE262163:UYE262166 VIA262163:VIA262166 VRW262163:VRW262166 WBS262163:WBS262166 WLO262163:WLO262166 WVK262163:WVK262166 I327699:I327702 IY327699:IY327702 SU327699:SU327702 ACQ327699:ACQ327702 AMM327699:AMM327702 AWI327699:AWI327702 BGE327699:BGE327702 BQA327699:BQA327702 BZW327699:BZW327702 CJS327699:CJS327702 CTO327699:CTO327702 DDK327699:DDK327702 DNG327699:DNG327702 DXC327699:DXC327702 EGY327699:EGY327702 EQU327699:EQU327702 FAQ327699:FAQ327702 FKM327699:FKM327702 FUI327699:FUI327702 GEE327699:GEE327702 GOA327699:GOA327702 GXW327699:GXW327702 HHS327699:HHS327702 HRO327699:HRO327702 IBK327699:IBK327702 ILG327699:ILG327702 IVC327699:IVC327702 JEY327699:JEY327702 JOU327699:JOU327702 JYQ327699:JYQ327702 KIM327699:KIM327702 KSI327699:KSI327702 LCE327699:LCE327702 LMA327699:LMA327702 LVW327699:LVW327702 MFS327699:MFS327702 MPO327699:MPO327702 MZK327699:MZK327702 NJG327699:NJG327702 NTC327699:NTC327702 OCY327699:OCY327702 OMU327699:OMU327702 OWQ327699:OWQ327702 PGM327699:PGM327702 PQI327699:PQI327702 QAE327699:QAE327702 QKA327699:QKA327702 QTW327699:QTW327702 RDS327699:RDS327702 RNO327699:RNO327702 RXK327699:RXK327702 SHG327699:SHG327702 SRC327699:SRC327702 TAY327699:TAY327702 TKU327699:TKU327702 TUQ327699:TUQ327702 UEM327699:UEM327702 UOI327699:UOI327702 UYE327699:UYE327702 VIA327699:VIA327702 VRW327699:VRW327702 WBS327699:WBS327702 WLO327699:WLO327702 WVK327699:WVK327702 I393235:I393238 IY393235:IY393238 SU393235:SU393238 ACQ393235:ACQ393238 AMM393235:AMM393238 AWI393235:AWI393238 BGE393235:BGE393238 BQA393235:BQA393238 BZW393235:BZW393238 CJS393235:CJS393238 CTO393235:CTO393238 DDK393235:DDK393238 DNG393235:DNG393238 DXC393235:DXC393238 EGY393235:EGY393238 EQU393235:EQU393238 FAQ393235:FAQ393238 FKM393235:FKM393238 FUI393235:FUI393238 GEE393235:GEE393238 GOA393235:GOA393238 GXW393235:GXW393238 HHS393235:HHS393238 HRO393235:HRO393238 IBK393235:IBK393238 ILG393235:ILG393238 IVC393235:IVC393238 JEY393235:JEY393238 JOU393235:JOU393238 JYQ393235:JYQ393238 KIM393235:KIM393238 KSI393235:KSI393238 LCE393235:LCE393238 LMA393235:LMA393238 LVW393235:LVW393238 MFS393235:MFS393238 MPO393235:MPO393238 MZK393235:MZK393238 NJG393235:NJG393238 NTC393235:NTC393238 OCY393235:OCY393238 OMU393235:OMU393238 OWQ393235:OWQ393238 PGM393235:PGM393238 PQI393235:PQI393238 QAE393235:QAE393238 QKA393235:QKA393238 QTW393235:QTW393238 RDS393235:RDS393238 RNO393235:RNO393238 RXK393235:RXK393238 SHG393235:SHG393238 SRC393235:SRC393238 TAY393235:TAY393238 TKU393235:TKU393238 TUQ393235:TUQ393238 UEM393235:UEM393238 UOI393235:UOI393238 UYE393235:UYE393238 VIA393235:VIA393238 VRW393235:VRW393238 WBS393235:WBS393238 WLO393235:WLO393238 WVK393235:WVK393238 I458771:I458774 IY458771:IY458774 SU458771:SU458774 ACQ458771:ACQ458774 AMM458771:AMM458774 AWI458771:AWI458774 BGE458771:BGE458774 BQA458771:BQA458774 BZW458771:BZW458774 CJS458771:CJS458774 CTO458771:CTO458774 DDK458771:DDK458774 DNG458771:DNG458774 DXC458771:DXC458774 EGY458771:EGY458774 EQU458771:EQU458774 FAQ458771:FAQ458774 FKM458771:FKM458774 FUI458771:FUI458774 GEE458771:GEE458774 GOA458771:GOA458774 GXW458771:GXW458774 HHS458771:HHS458774 HRO458771:HRO458774 IBK458771:IBK458774 ILG458771:ILG458774 IVC458771:IVC458774 JEY458771:JEY458774 JOU458771:JOU458774 JYQ458771:JYQ458774 KIM458771:KIM458774 KSI458771:KSI458774 LCE458771:LCE458774 LMA458771:LMA458774 LVW458771:LVW458774 MFS458771:MFS458774 MPO458771:MPO458774 MZK458771:MZK458774 NJG458771:NJG458774 NTC458771:NTC458774 OCY458771:OCY458774 OMU458771:OMU458774 OWQ458771:OWQ458774 PGM458771:PGM458774 PQI458771:PQI458774 QAE458771:QAE458774 QKA458771:QKA458774 QTW458771:QTW458774 RDS458771:RDS458774 RNO458771:RNO458774 RXK458771:RXK458774 SHG458771:SHG458774 SRC458771:SRC458774 TAY458771:TAY458774 TKU458771:TKU458774 TUQ458771:TUQ458774 UEM458771:UEM458774 UOI458771:UOI458774 UYE458771:UYE458774 VIA458771:VIA458774 VRW458771:VRW458774 WBS458771:WBS458774 WLO458771:WLO458774 WVK458771:WVK458774 I524307:I524310 IY524307:IY524310 SU524307:SU524310 ACQ524307:ACQ524310 AMM524307:AMM524310 AWI524307:AWI524310 BGE524307:BGE524310 BQA524307:BQA524310 BZW524307:BZW524310 CJS524307:CJS524310 CTO524307:CTO524310 DDK524307:DDK524310 DNG524307:DNG524310 DXC524307:DXC524310 EGY524307:EGY524310 EQU524307:EQU524310 FAQ524307:FAQ524310 FKM524307:FKM524310 FUI524307:FUI524310 GEE524307:GEE524310 GOA524307:GOA524310 GXW524307:GXW524310 HHS524307:HHS524310 HRO524307:HRO524310 IBK524307:IBK524310 ILG524307:ILG524310 IVC524307:IVC524310 JEY524307:JEY524310 JOU524307:JOU524310 JYQ524307:JYQ524310 KIM524307:KIM524310 KSI524307:KSI524310 LCE524307:LCE524310 LMA524307:LMA524310 LVW524307:LVW524310 MFS524307:MFS524310 MPO524307:MPO524310 MZK524307:MZK524310 NJG524307:NJG524310 NTC524307:NTC524310 OCY524307:OCY524310 OMU524307:OMU524310 OWQ524307:OWQ524310 PGM524307:PGM524310 PQI524307:PQI524310 QAE524307:QAE524310 QKA524307:QKA524310 QTW524307:QTW524310 RDS524307:RDS524310 RNO524307:RNO524310 RXK524307:RXK524310 SHG524307:SHG524310 SRC524307:SRC524310 TAY524307:TAY524310 TKU524307:TKU524310 TUQ524307:TUQ524310 UEM524307:UEM524310 UOI524307:UOI524310 UYE524307:UYE524310 VIA524307:VIA524310 VRW524307:VRW524310 WBS524307:WBS524310 WLO524307:WLO524310 WVK524307:WVK524310 I589843:I589846 IY589843:IY589846 SU589843:SU589846 ACQ589843:ACQ589846 AMM589843:AMM589846 AWI589843:AWI589846 BGE589843:BGE589846 BQA589843:BQA589846 BZW589843:BZW589846 CJS589843:CJS589846 CTO589843:CTO589846 DDK589843:DDK589846 DNG589843:DNG589846 DXC589843:DXC589846 EGY589843:EGY589846 EQU589843:EQU589846 FAQ589843:FAQ589846 FKM589843:FKM589846 FUI589843:FUI589846 GEE589843:GEE589846 GOA589843:GOA589846 GXW589843:GXW589846 HHS589843:HHS589846 HRO589843:HRO589846 IBK589843:IBK589846 ILG589843:ILG589846 IVC589843:IVC589846 JEY589843:JEY589846 JOU589843:JOU589846 JYQ589843:JYQ589846 KIM589843:KIM589846 KSI589843:KSI589846 LCE589843:LCE589846 LMA589843:LMA589846 LVW589843:LVW589846 MFS589843:MFS589846 MPO589843:MPO589846 MZK589843:MZK589846 NJG589843:NJG589846 NTC589843:NTC589846 OCY589843:OCY589846 OMU589843:OMU589846 OWQ589843:OWQ589846 PGM589843:PGM589846 PQI589843:PQI589846 QAE589843:QAE589846 QKA589843:QKA589846 QTW589843:QTW589846 RDS589843:RDS589846 RNO589843:RNO589846 RXK589843:RXK589846 SHG589843:SHG589846 SRC589843:SRC589846 TAY589843:TAY589846 TKU589843:TKU589846 TUQ589843:TUQ589846 UEM589843:UEM589846 UOI589843:UOI589846 UYE589843:UYE589846 VIA589843:VIA589846 VRW589843:VRW589846 WBS589843:WBS589846 WLO589843:WLO589846 WVK589843:WVK589846 I655379:I655382 IY655379:IY655382 SU655379:SU655382 ACQ655379:ACQ655382 AMM655379:AMM655382 AWI655379:AWI655382 BGE655379:BGE655382 BQA655379:BQA655382 BZW655379:BZW655382 CJS655379:CJS655382 CTO655379:CTO655382 DDK655379:DDK655382 DNG655379:DNG655382 DXC655379:DXC655382 EGY655379:EGY655382 EQU655379:EQU655382 FAQ655379:FAQ655382 FKM655379:FKM655382 FUI655379:FUI655382 GEE655379:GEE655382 GOA655379:GOA655382 GXW655379:GXW655382 HHS655379:HHS655382 HRO655379:HRO655382 IBK655379:IBK655382 ILG655379:ILG655382 IVC655379:IVC655382 JEY655379:JEY655382 JOU655379:JOU655382 JYQ655379:JYQ655382 KIM655379:KIM655382 KSI655379:KSI655382 LCE655379:LCE655382 LMA655379:LMA655382 LVW655379:LVW655382 MFS655379:MFS655382 MPO655379:MPO655382 MZK655379:MZK655382 NJG655379:NJG655382 NTC655379:NTC655382 OCY655379:OCY655382 OMU655379:OMU655382 OWQ655379:OWQ655382 PGM655379:PGM655382 PQI655379:PQI655382 QAE655379:QAE655382 QKA655379:QKA655382 QTW655379:QTW655382 RDS655379:RDS655382 RNO655379:RNO655382 RXK655379:RXK655382 SHG655379:SHG655382 SRC655379:SRC655382 TAY655379:TAY655382 TKU655379:TKU655382 TUQ655379:TUQ655382 UEM655379:UEM655382 UOI655379:UOI655382 UYE655379:UYE655382 VIA655379:VIA655382 VRW655379:VRW655382 WBS655379:WBS655382 WLO655379:WLO655382 WVK655379:WVK655382 I720915:I720918 IY720915:IY720918 SU720915:SU720918 ACQ720915:ACQ720918 AMM720915:AMM720918 AWI720915:AWI720918 BGE720915:BGE720918 BQA720915:BQA720918 BZW720915:BZW720918 CJS720915:CJS720918 CTO720915:CTO720918 DDK720915:DDK720918 DNG720915:DNG720918 DXC720915:DXC720918 EGY720915:EGY720918 EQU720915:EQU720918 FAQ720915:FAQ720918 FKM720915:FKM720918 FUI720915:FUI720918 GEE720915:GEE720918 GOA720915:GOA720918 GXW720915:GXW720918 HHS720915:HHS720918 HRO720915:HRO720918 IBK720915:IBK720918 ILG720915:ILG720918 IVC720915:IVC720918 JEY720915:JEY720918 JOU720915:JOU720918 JYQ720915:JYQ720918 KIM720915:KIM720918 KSI720915:KSI720918 LCE720915:LCE720918 LMA720915:LMA720918 LVW720915:LVW720918 MFS720915:MFS720918 MPO720915:MPO720918 MZK720915:MZK720918 NJG720915:NJG720918 NTC720915:NTC720918 OCY720915:OCY720918 OMU720915:OMU720918 OWQ720915:OWQ720918 PGM720915:PGM720918 PQI720915:PQI720918 QAE720915:QAE720918 QKA720915:QKA720918 QTW720915:QTW720918 RDS720915:RDS720918 RNO720915:RNO720918 RXK720915:RXK720918 SHG720915:SHG720918 SRC720915:SRC720918 TAY720915:TAY720918 TKU720915:TKU720918 TUQ720915:TUQ720918 UEM720915:UEM720918 UOI720915:UOI720918 UYE720915:UYE720918 VIA720915:VIA720918 VRW720915:VRW720918 WBS720915:WBS720918 WLO720915:WLO720918 WVK720915:WVK720918 I786451:I786454 IY786451:IY786454 SU786451:SU786454 ACQ786451:ACQ786454 AMM786451:AMM786454 AWI786451:AWI786454 BGE786451:BGE786454 BQA786451:BQA786454 BZW786451:BZW786454 CJS786451:CJS786454 CTO786451:CTO786454 DDK786451:DDK786454 DNG786451:DNG786454 DXC786451:DXC786454 EGY786451:EGY786454 EQU786451:EQU786454 FAQ786451:FAQ786454 FKM786451:FKM786454 FUI786451:FUI786454 GEE786451:GEE786454 GOA786451:GOA786454 GXW786451:GXW786454 HHS786451:HHS786454 HRO786451:HRO786454 IBK786451:IBK786454 ILG786451:ILG786454 IVC786451:IVC786454 JEY786451:JEY786454 JOU786451:JOU786454 JYQ786451:JYQ786454 KIM786451:KIM786454 KSI786451:KSI786454 LCE786451:LCE786454 LMA786451:LMA786454 LVW786451:LVW786454 MFS786451:MFS786454 MPO786451:MPO786454 MZK786451:MZK786454 NJG786451:NJG786454 NTC786451:NTC786454 OCY786451:OCY786454 OMU786451:OMU786454 OWQ786451:OWQ786454 PGM786451:PGM786454 PQI786451:PQI786454 QAE786451:QAE786454 QKA786451:QKA786454 QTW786451:QTW786454 RDS786451:RDS786454 RNO786451:RNO786454 RXK786451:RXK786454 SHG786451:SHG786454 SRC786451:SRC786454 TAY786451:TAY786454 TKU786451:TKU786454 TUQ786451:TUQ786454 UEM786451:UEM786454 UOI786451:UOI786454 UYE786451:UYE786454 VIA786451:VIA786454 VRW786451:VRW786454 WBS786451:WBS786454 WLO786451:WLO786454 WVK786451:WVK786454 I851987:I851990 IY851987:IY851990 SU851987:SU851990 ACQ851987:ACQ851990 AMM851987:AMM851990 AWI851987:AWI851990 BGE851987:BGE851990 BQA851987:BQA851990 BZW851987:BZW851990 CJS851987:CJS851990 CTO851987:CTO851990 DDK851987:DDK851990 DNG851987:DNG851990 DXC851987:DXC851990 EGY851987:EGY851990 EQU851987:EQU851990 FAQ851987:FAQ851990 FKM851987:FKM851990 FUI851987:FUI851990 GEE851987:GEE851990 GOA851987:GOA851990 GXW851987:GXW851990 HHS851987:HHS851990 HRO851987:HRO851990 IBK851987:IBK851990 ILG851987:ILG851990 IVC851987:IVC851990 JEY851987:JEY851990 JOU851987:JOU851990 JYQ851987:JYQ851990 KIM851987:KIM851990 KSI851987:KSI851990 LCE851987:LCE851990 LMA851987:LMA851990 LVW851987:LVW851990 MFS851987:MFS851990 MPO851987:MPO851990 MZK851987:MZK851990 NJG851987:NJG851990 NTC851987:NTC851990 OCY851987:OCY851990 OMU851987:OMU851990 OWQ851987:OWQ851990 PGM851987:PGM851990 PQI851987:PQI851990 QAE851987:QAE851990 QKA851987:QKA851990 QTW851987:QTW851990 RDS851987:RDS851990 RNO851987:RNO851990 RXK851987:RXK851990 SHG851987:SHG851990 SRC851987:SRC851990 TAY851987:TAY851990 TKU851987:TKU851990 TUQ851987:TUQ851990 UEM851987:UEM851990 UOI851987:UOI851990 UYE851987:UYE851990 VIA851987:VIA851990 VRW851987:VRW851990 WBS851987:WBS851990 WLO851987:WLO851990 WVK851987:WVK851990 I917523:I917526 IY917523:IY917526 SU917523:SU917526 ACQ917523:ACQ917526 AMM917523:AMM917526 AWI917523:AWI917526 BGE917523:BGE917526 BQA917523:BQA917526 BZW917523:BZW917526 CJS917523:CJS917526 CTO917523:CTO917526 DDK917523:DDK917526 DNG917523:DNG917526 DXC917523:DXC917526 EGY917523:EGY917526 EQU917523:EQU917526 FAQ917523:FAQ917526 FKM917523:FKM917526 FUI917523:FUI917526 GEE917523:GEE917526 GOA917523:GOA917526 GXW917523:GXW917526 HHS917523:HHS917526 HRO917523:HRO917526 IBK917523:IBK917526 ILG917523:ILG917526 IVC917523:IVC917526 JEY917523:JEY917526 JOU917523:JOU917526 JYQ917523:JYQ917526 KIM917523:KIM917526 KSI917523:KSI917526 LCE917523:LCE917526 LMA917523:LMA917526 LVW917523:LVW917526 MFS917523:MFS917526 MPO917523:MPO917526 MZK917523:MZK917526 NJG917523:NJG917526 NTC917523:NTC917526 OCY917523:OCY917526 OMU917523:OMU917526 OWQ917523:OWQ917526 PGM917523:PGM917526 PQI917523:PQI917526 QAE917523:QAE917526 QKA917523:QKA917526 QTW917523:QTW917526 RDS917523:RDS917526 RNO917523:RNO917526 RXK917523:RXK917526 SHG917523:SHG917526 SRC917523:SRC917526 TAY917523:TAY917526 TKU917523:TKU917526 TUQ917523:TUQ917526 UEM917523:UEM917526 UOI917523:UOI917526 UYE917523:UYE917526 VIA917523:VIA917526 VRW917523:VRW917526 WBS917523:WBS917526 WLO917523:WLO917526 WVK917523:WVK917526 I983059:I983062 IY983059:IY983062 SU983059:SU983062 ACQ983059:ACQ983062 AMM983059:AMM983062 AWI983059:AWI983062 BGE983059:BGE983062 BQA983059:BQA983062 BZW983059:BZW983062 CJS983059:CJS983062 CTO983059:CTO983062 DDK983059:DDK983062 DNG983059:DNG983062 DXC983059:DXC983062 EGY983059:EGY983062 EQU983059:EQU983062 FAQ983059:FAQ983062 FKM983059:FKM983062 FUI983059:FUI983062 GEE983059:GEE983062 GOA983059:GOA983062 GXW983059:GXW983062 HHS983059:HHS983062 HRO983059:HRO983062 IBK983059:IBK983062 ILG983059:ILG983062 IVC983059:IVC983062 JEY983059:JEY983062 JOU983059:JOU983062 JYQ983059:JYQ983062 KIM983059:KIM983062 KSI983059:KSI983062 LCE983059:LCE983062 LMA983059:LMA983062 LVW983059:LVW983062 MFS983059:MFS983062 MPO983059:MPO983062 MZK983059:MZK983062 NJG983059:NJG983062 NTC983059:NTC983062 OCY983059:OCY983062 OMU983059:OMU983062 OWQ983059:OWQ983062 PGM983059:PGM983062 PQI983059:PQI983062 QAE983059:QAE983062 QKA983059:QKA983062 QTW983059:QTW983062 RDS983059:RDS983062 RNO983059:RNO983062 RXK983059:RXK983062 SHG983059:SHG983062 SRC983059:SRC983062 TAY983059:TAY983062 TKU983059:TKU983062 TUQ983059:TUQ983062 UEM983059:UEM983062 UOI983059:UOI983062 UYE983059:UYE983062 VIA983059:VIA983062 VRW983059:VRW983062 WBS983059:WBS983062 WLO983059:WLO983062 WVK983059:WVK983062 C65567:C65568 IS65567:IS65568 SO65567:SO65568 ACK65567:ACK65568 AMG65567:AMG65568 AWC65567:AWC65568 BFY65567:BFY65568 BPU65567:BPU65568 BZQ65567:BZQ65568 CJM65567:CJM65568 CTI65567:CTI65568 DDE65567:DDE65568 DNA65567:DNA65568 DWW65567:DWW65568 EGS65567:EGS65568 EQO65567:EQO65568 FAK65567:FAK65568 FKG65567:FKG65568 FUC65567:FUC65568 GDY65567:GDY65568 GNU65567:GNU65568 GXQ65567:GXQ65568 HHM65567:HHM65568 HRI65567:HRI65568 IBE65567:IBE65568 ILA65567:ILA65568 IUW65567:IUW65568 JES65567:JES65568 JOO65567:JOO65568 JYK65567:JYK65568 KIG65567:KIG65568 KSC65567:KSC65568 LBY65567:LBY65568 LLU65567:LLU65568 LVQ65567:LVQ65568 MFM65567:MFM65568 MPI65567:MPI65568 MZE65567:MZE65568 NJA65567:NJA65568 NSW65567:NSW65568 OCS65567:OCS65568 OMO65567:OMO65568 OWK65567:OWK65568 PGG65567:PGG65568 PQC65567:PQC65568 PZY65567:PZY65568 QJU65567:QJU65568 QTQ65567:QTQ65568 RDM65567:RDM65568 RNI65567:RNI65568 RXE65567:RXE65568 SHA65567:SHA65568 SQW65567:SQW65568 TAS65567:TAS65568 TKO65567:TKO65568 TUK65567:TUK65568 UEG65567:UEG65568 UOC65567:UOC65568 UXY65567:UXY65568 VHU65567:VHU65568 VRQ65567:VRQ65568 WBM65567:WBM65568 WLI65567:WLI65568 WVE65567:WVE65568 C131103:C131104 IS131103:IS131104 SO131103:SO131104 ACK131103:ACK131104 AMG131103:AMG131104 AWC131103:AWC131104 BFY131103:BFY131104 BPU131103:BPU131104 BZQ131103:BZQ131104 CJM131103:CJM131104 CTI131103:CTI131104 DDE131103:DDE131104 DNA131103:DNA131104 DWW131103:DWW131104 EGS131103:EGS131104 EQO131103:EQO131104 FAK131103:FAK131104 FKG131103:FKG131104 FUC131103:FUC131104 GDY131103:GDY131104 GNU131103:GNU131104 GXQ131103:GXQ131104 HHM131103:HHM131104 HRI131103:HRI131104 IBE131103:IBE131104 ILA131103:ILA131104 IUW131103:IUW131104 JES131103:JES131104 JOO131103:JOO131104 JYK131103:JYK131104 KIG131103:KIG131104 KSC131103:KSC131104 LBY131103:LBY131104 LLU131103:LLU131104 LVQ131103:LVQ131104 MFM131103:MFM131104 MPI131103:MPI131104 MZE131103:MZE131104 NJA131103:NJA131104 NSW131103:NSW131104 OCS131103:OCS131104 OMO131103:OMO131104 OWK131103:OWK131104 PGG131103:PGG131104 PQC131103:PQC131104 PZY131103:PZY131104 QJU131103:QJU131104 QTQ131103:QTQ131104 RDM131103:RDM131104 RNI131103:RNI131104 RXE131103:RXE131104 SHA131103:SHA131104 SQW131103:SQW131104 TAS131103:TAS131104 TKO131103:TKO131104 TUK131103:TUK131104 UEG131103:UEG131104 UOC131103:UOC131104 UXY131103:UXY131104 VHU131103:VHU131104 VRQ131103:VRQ131104 WBM131103:WBM131104 WLI131103:WLI131104 WVE131103:WVE131104 C196639:C196640 IS196639:IS196640 SO196639:SO196640 ACK196639:ACK196640 AMG196639:AMG196640 AWC196639:AWC196640 BFY196639:BFY196640 BPU196639:BPU196640 BZQ196639:BZQ196640 CJM196639:CJM196640 CTI196639:CTI196640 DDE196639:DDE196640 DNA196639:DNA196640 DWW196639:DWW196640 EGS196639:EGS196640 EQO196639:EQO196640 FAK196639:FAK196640 FKG196639:FKG196640 FUC196639:FUC196640 GDY196639:GDY196640 GNU196639:GNU196640 GXQ196639:GXQ196640 HHM196639:HHM196640 HRI196639:HRI196640 IBE196639:IBE196640 ILA196639:ILA196640 IUW196639:IUW196640 JES196639:JES196640 JOO196639:JOO196640 JYK196639:JYK196640 KIG196639:KIG196640 KSC196639:KSC196640 LBY196639:LBY196640 LLU196639:LLU196640 LVQ196639:LVQ196640 MFM196639:MFM196640 MPI196639:MPI196640 MZE196639:MZE196640 NJA196639:NJA196640 NSW196639:NSW196640 OCS196639:OCS196640 OMO196639:OMO196640 OWK196639:OWK196640 PGG196639:PGG196640 PQC196639:PQC196640 PZY196639:PZY196640 QJU196639:QJU196640 QTQ196639:QTQ196640 RDM196639:RDM196640 RNI196639:RNI196640 RXE196639:RXE196640 SHA196639:SHA196640 SQW196639:SQW196640 TAS196639:TAS196640 TKO196639:TKO196640 TUK196639:TUK196640 UEG196639:UEG196640 UOC196639:UOC196640 UXY196639:UXY196640 VHU196639:VHU196640 VRQ196639:VRQ196640 WBM196639:WBM196640 WLI196639:WLI196640 WVE196639:WVE196640 C262175:C262176 IS262175:IS262176 SO262175:SO262176 ACK262175:ACK262176 AMG262175:AMG262176 AWC262175:AWC262176 BFY262175:BFY262176 BPU262175:BPU262176 BZQ262175:BZQ262176 CJM262175:CJM262176 CTI262175:CTI262176 DDE262175:DDE262176 DNA262175:DNA262176 DWW262175:DWW262176 EGS262175:EGS262176 EQO262175:EQO262176 FAK262175:FAK262176 FKG262175:FKG262176 FUC262175:FUC262176 GDY262175:GDY262176 GNU262175:GNU262176 GXQ262175:GXQ262176 HHM262175:HHM262176 HRI262175:HRI262176 IBE262175:IBE262176 ILA262175:ILA262176 IUW262175:IUW262176 JES262175:JES262176 JOO262175:JOO262176 JYK262175:JYK262176 KIG262175:KIG262176 KSC262175:KSC262176 LBY262175:LBY262176 LLU262175:LLU262176 LVQ262175:LVQ262176 MFM262175:MFM262176 MPI262175:MPI262176 MZE262175:MZE262176 NJA262175:NJA262176 NSW262175:NSW262176 OCS262175:OCS262176 OMO262175:OMO262176 OWK262175:OWK262176 PGG262175:PGG262176 PQC262175:PQC262176 PZY262175:PZY262176 QJU262175:QJU262176 QTQ262175:QTQ262176 RDM262175:RDM262176 RNI262175:RNI262176 RXE262175:RXE262176 SHA262175:SHA262176 SQW262175:SQW262176 TAS262175:TAS262176 TKO262175:TKO262176 TUK262175:TUK262176 UEG262175:UEG262176 UOC262175:UOC262176 UXY262175:UXY262176 VHU262175:VHU262176 VRQ262175:VRQ262176 WBM262175:WBM262176 WLI262175:WLI262176 WVE262175:WVE262176 C327711:C327712 IS327711:IS327712 SO327711:SO327712 ACK327711:ACK327712 AMG327711:AMG327712 AWC327711:AWC327712 BFY327711:BFY327712 BPU327711:BPU327712 BZQ327711:BZQ327712 CJM327711:CJM327712 CTI327711:CTI327712 DDE327711:DDE327712 DNA327711:DNA327712 DWW327711:DWW327712 EGS327711:EGS327712 EQO327711:EQO327712 FAK327711:FAK327712 FKG327711:FKG327712 FUC327711:FUC327712 GDY327711:GDY327712 GNU327711:GNU327712 GXQ327711:GXQ327712 HHM327711:HHM327712 HRI327711:HRI327712 IBE327711:IBE327712 ILA327711:ILA327712 IUW327711:IUW327712 JES327711:JES327712 JOO327711:JOO327712 JYK327711:JYK327712 KIG327711:KIG327712 KSC327711:KSC327712 LBY327711:LBY327712 LLU327711:LLU327712 LVQ327711:LVQ327712 MFM327711:MFM327712 MPI327711:MPI327712 MZE327711:MZE327712 NJA327711:NJA327712 NSW327711:NSW327712 OCS327711:OCS327712 OMO327711:OMO327712 OWK327711:OWK327712 PGG327711:PGG327712 PQC327711:PQC327712 PZY327711:PZY327712 QJU327711:QJU327712 QTQ327711:QTQ327712 RDM327711:RDM327712 RNI327711:RNI327712 RXE327711:RXE327712 SHA327711:SHA327712 SQW327711:SQW327712 TAS327711:TAS327712 TKO327711:TKO327712 TUK327711:TUK327712 UEG327711:UEG327712 UOC327711:UOC327712 UXY327711:UXY327712 VHU327711:VHU327712 VRQ327711:VRQ327712 WBM327711:WBM327712 WLI327711:WLI327712 WVE327711:WVE327712 C393247:C393248 IS393247:IS393248 SO393247:SO393248 ACK393247:ACK393248 AMG393247:AMG393248 AWC393247:AWC393248 BFY393247:BFY393248 BPU393247:BPU393248 BZQ393247:BZQ393248 CJM393247:CJM393248 CTI393247:CTI393248 DDE393247:DDE393248 DNA393247:DNA393248 DWW393247:DWW393248 EGS393247:EGS393248 EQO393247:EQO393248 FAK393247:FAK393248 FKG393247:FKG393248 FUC393247:FUC393248 GDY393247:GDY393248 GNU393247:GNU393248 GXQ393247:GXQ393248 HHM393247:HHM393248 HRI393247:HRI393248 IBE393247:IBE393248 ILA393247:ILA393248 IUW393247:IUW393248 JES393247:JES393248 JOO393247:JOO393248 JYK393247:JYK393248 KIG393247:KIG393248 KSC393247:KSC393248 LBY393247:LBY393248 LLU393247:LLU393248 LVQ393247:LVQ393248 MFM393247:MFM393248 MPI393247:MPI393248 MZE393247:MZE393248 NJA393247:NJA393248 NSW393247:NSW393248 OCS393247:OCS393248 OMO393247:OMO393248 OWK393247:OWK393248 PGG393247:PGG393248 PQC393247:PQC393248 PZY393247:PZY393248 QJU393247:QJU393248 QTQ393247:QTQ393248 RDM393247:RDM393248 RNI393247:RNI393248 RXE393247:RXE393248 SHA393247:SHA393248 SQW393247:SQW393248 TAS393247:TAS393248 TKO393247:TKO393248 TUK393247:TUK393248 UEG393247:UEG393248 UOC393247:UOC393248 UXY393247:UXY393248 VHU393247:VHU393248 VRQ393247:VRQ393248 WBM393247:WBM393248 WLI393247:WLI393248 WVE393247:WVE393248 C458783:C458784 IS458783:IS458784 SO458783:SO458784 ACK458783:ACK458784 AMG458783:AMG458784 AWC458783:AWC458784 BFY458783:BFY458784 BPU458783:BPU458784 BZQ458783:BZQ458784 CJM458783:CJM458784 CTI458783:CTI458784 DDE458783:DDE458784 DNA458783:DNA458784 DWW458783:DWW458784 EGS458783:EGS458784 EQO458783:EQO458784 FAK458783:FAK458784 FKG458783:FKG458784 FUC458783:FUC458784 GDY458783:GDY458784 GNU458783:GNU458784 GXQ458783:GXQ458784 HHM458783:HHM458784 HRI458783:HRI458784 IBE458783:IBE458784 ILA458783:ILA458784 IUW458783:IUW458784 JES458783:JES458784 JOO458783:JOO458784 JYK458783:JYK458784 KIG458783:KIG458784 KSC458783:KSC458784 LBY458783:LBY458784 LLU458783:LLU458784 LVQ458783:LVQ458784 MFM458783:MFM458784 MPI458783:MPI458784 MZE458783:MZE458784 NJA458783:NJA458784 NSW458783:NSW458784 OCS458783:OCS458784 OMO458783:OMO458784 OWK458783:OWK458784 PGG458783:PGG458784 PQC458783:PQC458784 PZY458783:PZY458784 QJU458783:QJU458784 QTQ458783:QTQ458784 RDM458783:RDM458784 RNI458783:RNI458784 RXE458783:RXE458784 SHA458783:SHA458784 SQW458783:SQW458784 TAS458783:TAS458784 TKO458783:TKO458784 TUK458783:TUK458784 UEG458783:UEG458784 UOC458783:UOC458784 UXY458783:UXY458784 VHU458783:VHU458784 VRQ458783:VRQ458784 WBM458783:WBM458784 WLI458783:WLI458784 WVE458783:WVE458784 C524319:C524320 IS524319:IS524320 SO524319:SO524320 ACK524319:ACK524320 AMG524319:AMG524320 AWC524319:AWC524320 BFY524319:BFY524320 BPU524319:BPU524320 BZQ524319:BZQ524320 CJM524319:CJM524320 CTI524319:CTI524320 DDE524319:DDE524320 DNA524319:DNA524320 DWW524319:DWW524320 EGS524319:EGS524320 EQO524319:EQO524320 FAK524319:FAK524320 FKG524319:FKG524320 FUC524319:FUC524320 GDY524319:GDY524320 GNU524319:GNU524320 GXQ524319:GXQ524320 HHM524319:HHM524320 HRI524319:HRI524320 IBE524319:IBE524320 ILA524319:ILA524320 IUW524319:IUW524320 JES524319:JES524320 JOO524319:JOO524320 JYK524319:JYK524320 KIG524319:KIG524320 KSC524319:KSC524320 LBY524319:LBY524320 LLU524319:LLU524320 LVQ524319:LVQ524320 MFM524319:MFM524320 MPI524319:MPI524320 MZE524319:MZE524320 NJA524319:NJA524320 NSW524319:NSW524320 OCS524319:OCS524320 OMO524319:OMO524320 OWK524319:OWK524320 PGG524319:PGG524320 PQC524319:PQC524320 PZY524319:PZY524320 QJU524319:QJU524320 QTQ524319:QTQ524320 RDM524319:RDM524320 RNI524319:RNI524320 RXE524319:RXE524320 SHA524319:SHA524320 SQW524319:SQW524320 TAS524319:TAS524320 TKO524319:TKO524320 TUK524319:TUK524320 UEG524319:UEG524320 UOC524319:UOC524320 UXY524319:UXY524320 VHU524319:VHU524320 VRQ524319:VRQ524320 WBM524319:WBM524320 WLI524319:WLI524320 WVE524319:WVE524320 C589855:C589856 IS589855:IS589856 SO589855:SO589856 ACK589855:ACK589856 AMG589855:AMG589856 AWC589855:AWC589856 BFY589855:BFY589856 BPU589855:BPU589856 BZQ589855:BZQ589856 CJM589855:CJM589856 CTI589855:CTI589856 DDE589855:DDE589856 DNA589855:DNA589856 DWW589855:DWW589856 EGS589855:EGS589856 EQO589855:EQO589856 FAK589855:FAK589856 FKG589855:FKG589856 FUC589855:FUC589856 GDY589855:GDY589856 GNU589855:GNU589856 GXQ589855:GXQ589856 HHM589855:HHM589856 HRI589855:HRI589856 IBE589855:IBE589856 ILA589855:ILA589856 IUW589855:IUW589856 JES589855:JES589856 JOO589855:JOO589856 JYK589855:JYK589856 KIG589855:KIG589856 KSC589855:KSC589856 LBY589855:LBY589856 LLU589855:LLU589856 LVQ589855:LVQ589856 MFM589855:MFM589856 MPI589855:MPI589856 MZE589855:MZE589856 NJA589855:NJA589856 NSW589855:NSW589856 OCS589855:OCS589856 OMO589855:OMO589856 OWK589855:OWK589856 PGG589855:PGG589856 PQC589855:PQC589856 PZY589855:PZY589856 QJU589855:QJU589856 QTQ589855:QTQ589856 RDM589855:RDM589856 RNI589855:RNI589856 RXE589855:RXE589856 SHA589855:SHA589856 SQW589855:SQW589856 TAS589855:TAS589856 TKO589855:TKO589856 TUK589855:TUK589856 UEG589855:UEG589856 UOC589855:UOC589856 UXY589855:UXY589856 VHU589855:VHU589856 VRQ589855:VRQ589856 WBM589855:WBM589856 WLI589855:WLI589856 WVE589855:WVE589856 C655391:C655392 IS655391:IS655392 SO655391:SO655392 ACK655391:ACK655392 AMG655391:AMG655392 AWC655391:AWC655392 BFY655391:BFY655392 BPU655391:BPU655392 BZQ655391:BZQ655392 CJM655391:CJM655392 CTI655391:CTI655392 DDE655391:DDE655392 DNA655391:DNA655392 DWW655391:DWW655392 EGS655391:EGS655392 EQO655391:EQO655392 FAK655391:FAK655392 FKG655391:FKG655392 FUC655391:FUC655392 GDY655391:GDY655392 GNU655391:GNU655392 GXQ655391:GXQ655392 HHM655391:HHM655392 HRI655391:HRI655392 IBE655391:IBE655392 ILA655391:ILA655392 IUW655391:IUW655392 JES655391:JES655392 JOO655391:JOO655392 JYK655391:JYK655392 KIG655391:KIG655392 KSC655391:KSC655392 LBY655391:LBY655392 LLU655391:LLU655392 LVQ655391:LVQ655392 MFM655391:MFM655392 MPI655391:MPI655392 MZE655391:MZE655392 NJA655391:NJA655392 NSW655391:NSW655392 OCS655391:OCS655392 OMO655391:OMO655392 OWK655391:OWK655392 PGG655391:PGG655392 PQC655391:PQC655392 PZY655391:PZY655392 QJU655391:QJU655392 QTQ655391:QTQ655392 RDM655391:RDM655392 RNI655391:RNI655392 RXE655391:RXE655392 SHA655391:SHA655392 SQW655391:SQW655392 TAS655391:TAS655392 TKO655391:TKO655392 TUK655391:TUK655392 UEG655391:UEG655392 UOC655391:UOC655392 UXY655391:UXY655392 VHU655391:VHU655392 VRQ655391:VRQ655392 WBM655391:WBM655392 WLI655391:WLI655392 WVE655391:WVE655392 C720927:C720928 IS720927:IS720928 SO720927:SO720928 ACK720927:ACK720928 AMG720927:AMG720928 AWC720927:AWC720928 BFY720927:BFY720928 BPU720927:BPU720928 BZQ720927:BZQ720928 CJM720927:CJM720928 CTI720927:CTI720928 DDE720927:DDE720928 DNA720927:DNA720928 DWW720927:DWW720928 EGS720927:EGS720928 EQO720927:EQO720928 FAK720927:FAK720928 FKG720927:FKG720928 FUC720927:FUC720928 GDY720927:GDY720928 GNU720927:GNU720928 GXQ720927:GXQ720928 HHM720927:HHM720928 HRI720927:HRI720928 IBE720927:IBE720928 ILA720927:ILA720928 IUW720927:IUW720928 JES720927:JES720928 JOO720927:JOO720928 JYK720927:JYK720928 KIG720927:KIG720928 KSC720927:KSC720928 LBY720927:LBY720928 LLU720927:LLU720928 LVQ720927:LVQ720928 MFM720927:MFM720928 MPI720927:MPI720928 MZE720927:MZE720928 NJA720927:NJA720928 NSW720927:NSW720928 OCS720927:OCS720928 OMO720927:OMO720928 OWK720927:OWK720928 PGG720927:PGG720928 PQC720927:PQC720928 PZY720927:PZY720928 QJU720927:QJU720928 QTQ720927:QTQ720928 RDM720927:RDM720928 RNI720927:RNI720928 RXE720927:RXE720928 SHA720927:SHA720928 SQW720927:SQW720928 TAS720927:TAS720928 TKO720927:TKO720928 TUK720927:TUK720928 UEG720927:UEG720928 UOC720927:UOC720928 UXY720927:UXY720928 VHU720927:VHU720928 VRQ720927:VRQ720928 WBM720927:WBM720928 WLI720927:WLI720928 WVE720927:WVE720928 C786463:C786464 IS786463:IS786464 SO786463:SO786464 ACK786463:ACK786464 AMG786463:AMG786464 AWC786463:AWC786464 BFY786463:BFY786464 BPU786463:BPU786464 BZQ786463:BZQ786464 CJM786463:CJM786464 CTI786463:CTI786464 DDE786463:DDE786464 DNA786463:DNA786464 DWW786463:DWW786464 EGS786463:EGS786464 EQO786463:EQO786464 FAK786463:FAK786464 FKG786463:FKG786464 FUC786463:FUC786464 GDY786463:GDY786464 GNU786463:GNU786464 GXQ786463:GXQ786464 HHM786463:HHM786464 HRI786463:HRI786464 IBE786463:IBE786464 ILA786463:ILA786464 IUW786463:IUW786464 JES786463:JES786464 JOO786463:JOO786464 JYK786463:JYK786464 KIG786463:KIG786464 KSC786463:KSC786464 LBY786463:LBY786464 LLU786463:LLU786464 LVQ786463:LVQ786464 MFM786463:MFM786464 MPI786463:MPI786464 MZE786463:MZE786464 NJA786463:NJA786464 NSW786463:NSW786464 OCS786463:OCS786464 OMO786463:OMO786464 OWK786463:OWK786464 PGG786463:PGG786464 PQC786463:PQC786464 PZY786463:PZY786464 QJU786463:QJU786464 QTQ786463:QTQ786464 RDM786463:RDM786464 RNI786463:RNI786464 RXE786463:RXE786464 SHA786463:SHA786464 SQW786463:SQW786464 TAS786463:TAS786464 TKO786463:TKO786464 TUK786463:TUK786464 UEG786463:UEG786464 UOC786463:UOC786464 UXY786463:UXY786464 VHU786463:VHU786464 VRQ786463:VRQ786464 WBM786463:WBM786464 WLI786463:WLI786464 WVE786463:WVE786464 C851999:C852000 IS851999:IS852000 SO851999:SO852000 ACK851999:ACK852000 AMG851999:AMG852000 AWC851999:AWC852000 BFY851999:BFY852000 BPU851999:BPU852000 BZQ851999:BZQ852000 CJM851999:CJM852000 CTI851999:CTI852000 DDE851999:DDE852000 DNA851999:DNA852000 DWW851999:DWW852000 EGS851999:EGS852000 EQO851999:EQO852000 FAK851999:FAK852000 FKG851999:FKG852000 FUC851999:FUC852000 GDY851999:GDY852000 GNU851999:GNU852000 GXQ851999:GXQ852000 HHM851999:HHM852000 HRI851999:HRI852000 IBE851999:IBE852000 ILA851999:ILA852000 IUW851999:IUW852000 JES851999:JES852000 JOO851999:JOO852000 JYK851999:JYK852000 KIG851999:KIG852000 KSC851999:KSC852000 LBY851999:LBY852000 LLU851999:LLU852000 LVQ851999:LVQ852000 MFM851999:MFM852000 MPI851999:MPI852000 MZE851999:MZE852000 NJA851999:NJA852000 NSW851999:NSW852000 OCS851999:OCS852000 OMO851999:OMO852000 OWK851999:OWK852000 PGG851999:PGG852000 PQC851999:PQC852000 PZY851999:PZY852000 QJU851999:QJU852000 QTQ851999:QTQ852000 RDM851999:RDM852000 RNI851999:RNI852000 RXE851999:RXE852000 SHA851999:SHA852000 SQW851999:SQW852000 TAS851999:TAS852000 TKO851999:TKO852000 TUK851999:TUK852000 UEG851999:UEG852000 UOC851999:UOC852000 UXY851999:UXY852000 VHU851999:VHU852000 VRQ851999:VRQ852000 WBM851999:WBM852000 WLI851999:WLI852000 WVE851999:WVE852000 C917535:C917536 IS917535:IS917536 SO917535:SO917536 ACK917535:ACK917536 AMG917535:AMG917536 AWC917535:AWC917536 BFY917535:BFY917536 BPU917535:BPU917536 BZQ917535:BZQ917536 CJM917535:CJM917536 CTI917535:CTI917536 DDE917535:DDE917536 DNA917535:DNA917536 DWW917535:DWW917536 EGS917535:EGS917536 EQO917535:EQO917536 FAK917535:FAK917536 FKG917535:FKG917536 FUC917535:FUC917536 GDY917535:GDY917536 GNU917535:GNU917536 GXQ917535:GXQ917536 HHM917535:HHM917536 HRI917535:HRI917536 IBE917535:IBE917536 ILA917535:ILA917536 IUW917535:IUW917536 JES917535:JES917536 JOO917535:JOO917536 JYK917535:JYK917536 KIG917535:KIG917536 KSC917535:KSC917536 LBY917535:LBY917536 LLU917535:LLU917536 LVQ917535:LVQ917536 MFM917535:MFM917536 MPI917535:MPI917536 MZE917535:MZE917536 NJA917535:NJA917536 NSW917535:NSW917536 OCS917535:OCS917536 OMO917535:OMO917536 OWK917535:OWK917536 PGG917535:PGG917536 PQC917535:PQC917536 PZY917535:PZY917536 QJU917535:QJU917536 QTQ917535:QTQ917536 RDM917535:RDM917536 RNI917535:RNI917536 RXE917535:RXE917536 SHA917535:SHA917536 SQW917535:SQW917536 TAS917535:TAS917536 TKO917535:TKO917536 TUK917535:TUK917536 UEG917535:UEG917536 UOC917535:UOC917536 UXY917535:UXY917536 VHU917535:VHU917536 VRQ917535:VRQ917536 WBM917535:WBM917536 WLI917535:WLI917536 WVE917535:WVE917536 C983071:C983072 IS983071:IS983072 SO983071:SO983072 ACK983071:ACK983072 AMG983071:AMG983072 AWC983071:AWC983072 BFY983071:BFY983072 BPU983071:BPU983072 BZQ983071:BZQ983072 CJM983071:CJM983072 CTI983071:CTI983072 DDE983071:DDE983072 DNA983071:DNA983072 DWW983071:DWW983072 EGS983071:EGS983072 EQO983071:EQO983072 FAK983071:FAK983072 FKG983071:FKG983072 FUC983071:FUC983072 GDY983071:GDY983072 GNU983071:GNU983072 GXQ983071:GXQ983072 HHM983071:HHM983072 HRI983071:HRI983072 IBE983071:IBE983072 ILA983071:ILA983072 IUW983071:IUW983072 JES983071:JES983072 JOO983071:JOO983072 JYK983071:JYK983072 KIG983071:KIG983072 KSC983071:KSC983072 LBY983071:LBY983072 LLU983071:LLU983072 LVQ983071:LVQ983072 MFM983071:MFM983072 MPI983071:MPI983072 MZE983071:MZE983072 NJA983071:NJA983072 NSW983071:NSW983072 OCS983071:OCS983072 OMO983071:OMO983072 OWK983071:OWK983072 PGG983071:PGG983072 PQC983071:PQC983072 PZY983071:PZY983072 QJU983071:QJU983072 QTQ983071:QTQ983072 RDM983071:RDM983072 RNI983071:RNI983072 RXE983071:RXE983072 SHA983071:SHA983072 SQW983071:SQW983072 TAS983071:TAS983072 TKO983071:TKO983072 TUK983071:TUK983072 UEG983071:UEG983072 UOC983071:UOC983072 UXY983071:UXY983072 VHU983071:VHU983072 VRQ983071:VRQ983072 WBM983071:WBM983072 WLI983071:WLI983072 B20:B21 IQ25:IQ29 K25 IY25:IY32 B27 WVC25:WVC29 WLG25:WLG29 WBK25:WBK29 VRO25:VRO29 VHS25:VHS29 UXW25:UXW29 UOA25:UOA29 UEE25:UEE29 TUI25:TUI29 TKM25:TKM29 TAQ25:TAQ29 SQU25:SQU29 SGY25:SGY29 RXC25:RXC29 RNG25:RNG29 RDK25:RDK29 QTO25:QTO29 QJS25:QJS29 PZW25:PZW29 PQA25:PQA29 PGE25:PGE29 OWI25:OWI29 OMM25:OMM29 OCQ25:OCQ29 NSU25:NSU29 NIY25:NIY29 MZC25:MZC29 MPG25:MPG29 MFK25:MFK29 LVO25:LVO29 LLS25:LLS29 LBW25:LBW29 KSA25:KSA29 KIE25:KIE29 JYI25:JYI29 JOM25:JOM29 JEQ25:JEQ29 IUU25:IUU29 IKY25:IKY29 IBC25:IBC29 HRG25:HRG29 HHK25:HHK29 GXO25:GXO29 GNS25:GNS29 GDW25:GDW29 FUA25:FUA29 FKE25:FKE29 FAI25:FAI29 EQM25:EQM29 EGQ25:EGQ29 DWU25:DWU29 DMY25:DMY29 DDC25:DDC29 CTG25:CTG29 CJK25:CJK29 BZO25:BZO29 BPS25:BPS29 BFW25:BFW29 AWA25:AWA29 AME25:AME29 ACI25:ACI29 SM25:SM29 K27 WVK25:WVK32 WLO25:WLO32 WBS25:WBS32 VRW25:VRW32 VIA25:VIA32 UYE25:UYE32 UOI25:UOI32 UEM25:UEM32 TUQ25:TUQ32 TKU25:TKU32 TAY25:TAY32 SRC25:SRC32 SHG25:SHG32 RXK25:RXK32 RNO25:RNO32 RDS25:RDS32 QTW25:QTW32 QKA25:QKA32 QAE25:QAE32 PQI25:PQI32 PGM25:PGM32 OWQ25:OWQ32 OMU25:OMU32 OCY25:OCY32 NTC25:NTC32 NJG25:NJG32 MZK25:MZK32 MPO25:MPO32 MFS25:MFS32 LVW25:LVW32 LMA25:LMA32 LCE25:LCE32 KSI25:KSI32 KIM25:KIM32 JYQ25:JYQ32 JOU25:JOU32 JEY25:JEY32 IVC25:IVC32 ILG25:ILG32 IBK25:IBK32 HRO25:HRO32 HHS25:HHS32 GXW25:GXW32 GOA25:GOA32 GEE25:GEE32 FUI25:FUI32 FKM25:FKM32 FAQ25:FAQ32 EQU25:EQU32 EGY25:EGY32 DXC25:DXC32 DNG25:DNG32 DDK25:DDK32 CTO25:CTO32 CJS25:CJS32 BZW25:BZW32 BQA25:BQA32 BGE25:BGE32 AWI25:AWI32 AMM25:AMM32 ACQ25:ACQ32 SU25:SU32 IS20:IS21 SO20:SO21 ACK20:ACK21 AMG20:AMG21 AWC20:AWC21 BFY20:BFY21 BPU20:BPU21 BZQ20:BZQ21 CJM20:CJM21 CTI20:CTI21 DDE20:DDE21 DNA20:DNA21 DWW20:DWW21 EGS20:EGS21 EQO20:EQO21 FAK20:FAK21 FKG20:FKG21 FUC20:FUC21 GDY20:GDY21 GNU20:GNU21 GXQ20:GXQ21 HHM20:HHM21 HRI20:HRI21 IBE20:IBE21 ILA20:ILA21 IUW20:IUW21 JES20:JES21 JOO20:JOO21 JYK20:JYK21 KIG20:KIG21 KSC20:KSC21 LBY20:LBY21 LLU20:LLU21 LVQ20:LVQ21 MFM20:MFM21 MPI20:MPI21 MZE20:MZE21 NJA20:NJA21 NSW20:NSW21 OCS20:OCS21 OMO20:OMO21 OWK20:OWK21 PGG20:PGG21 PQC20:PQC21 PZY20:PZY21 QJU20:QJU21 QTQ20:QTQ21 RDM20:RDM21 RNI20:RNI21 RXE20:RXE21 SHA20:SHA21 SQW20:SQW21 TAS20:TAS21 TKO20:TKO21 TUK20:TUK21 UEG20:UEG21 UOC20:UOC21 UXY20:UXY21 VHU20:VHU21 VRQ20:VRQ21 WBM20:WBM21 WLI20:WLI21 WVE20:WVE21 K30 K32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8E8A0-97DD-4581-8C83-9F4378448471}">
  <sheetPr>
    <tabColor rgb="FF0070C0"/>
    <pageSetUpPr fitToPage="1"/>
  </sheetPr>
  <dimension ref="A1:BF60"/>
  <sheetViews>
    <sheetView showGridLines="0" showZeros="0" zoomScaleNormal="100" zoomScaleSheetLayoutView="80" workbookViewId="0"/>
  </sheetViews>
  <sheetFormatPr defaultColWidth="9" defaultRowHeight="14.4"/>
  <cols>
    <col min="1" max="31" width="5.09765625" customWidth="1"/>
    <col min="32" max="32" width="5.19921875" customWidth="1"/>
    <col min="33" max="33" width="2.5" customWidth="1"/>
    <col min="34" max="34" width="1.09765625" customWidth="1"/>
    <col min="37" max="37" width="0.59765625" customWidth="1"/>
    <col min="41" max="41" width="20.5" customWidth="1"/>
    <col min="42" max="43" width="9" hidden="1" customWidth="1"/>
    <col min="44" max="44" width="7.5" hidden="1" customWidth="1"/>
    <col min="45" max="47" width="9" hidden="1" customWidth="1"/>
    <col min="51" max="51" width="6.69921875" customWidth="1"/>
    <col min="52" max="52" width="9" hidden="1" customWidth="1"/>
    <col min="54" max="54" width="6.09765625" customWidth="1"/>
    <col min="55" max="55" width="8.59765625" customWidth="1"/>
    <col min="56" max="57" width="9" hidden="1" customWidth="1"/>
    <col min="58" max="58" width="13.09765625" customWidth="1"/>
  </cols>
  <sheetData>
    <row r="1" spans="1:58">
      <c r="A1" s="83" t="s">
        <v>226</v>
      </c>
    </row>
    <row r="2" spans="1:58" ht="52.35" customHeight="1">
      <c r="A2" s="252" t="s">
        <v>63</v>
      </c>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13"/>
    </row>
    <row r="3" spans="1:58" ht="18.75" customHeight="1">
      <c r="A3" s="276" t="s">
        <v>64</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13"/>
      <c r="AI3" s="114"/>
    </row>
    <row r="4" spans="1:58" ht="18.75" customHeight="1">
      <c r="A4" s="81"/>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13"/>
      <c r="AI4" s="115"/>
    </row>
    <row r="5" spans="1:58" s="10" customFormat="1" ht="18" customHeight="1">
      <c r="A5" s="253" t="s">
        <v>65</v>
      </c>
      <c r="B5" s="254"/>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I5"/>
    </row>
    <row r="6" spans="1:58" s="10" customFormat="1" ht="23.25" customHeight="1">
      <c r="A6" s="254"/>
      <c r="B6" s="254"/>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row>
    <row r="7" spans="1:58" ht="20.7" customHeight="1">
      <c r="Q7" s="263" t="s">
        <v>66</v>
      </c>
      <c r="R7" s="264"/>
      <c r="S7" s="264"/>
      <c r="T7" s="264"/>
      <c r="U7" s="264"/>
      <c r="V7" s="87" t="s">
        <v>67</v>
      </c>
      <c r="W7" s="88"/>
      <c r="X7" s="255" t="s">
        <v>114</v>
      </c>
      <c r="Y7" s="255"/>
      <c r="Z7" s="89" t="s">
        <v>4</v>
      </c>
      <c r="AA7" s="255" t="s">
        <v>115</v>
      </c>
      <c r="AB7" s="255"/>
      <c r="AC7" s="90" t="s">
        <v>5</v>
      </c>
      <c r="AD7" s="255" t="s">
        <v>115</v>
      </c>
      <c r="AE7" s="255"/>
      <c r="AF7" s="91" t="s">
        <v>6</v>
      </c>
    </row>
    <row r="8" spans="1:58" ht="20.7" customHeight="1">
      <c r="Q8" s="265" t="s">
        <v>7</v>
      </c>
      <c r="R8" s="215"/>
      <c r="S8" s="215"/>
      <c r="T8" s="215"/>
      <c r="U8" s="215"/>
      <c r="V8" s="256" t="s">
        <v>127</v>
      </c>
      <c r="W8" s="256"/>
      <c r="X8" s="256"/>
      <c r="Y8" s="256"/>
      <c r="Z8" s="256"/>
      <c r="AA8" s="256"/>
      <c r="AB8" s="256"/>
      <c r="AC8" s="256"/>
      <c r="AD8" s="256"/>
      <c r="AE8" s="256"/>
      <c r="AF8" s="256"/>
    </row>
    <row r="9" spans="1:58" ht="20.7" customHeight="1">
      <c r="Q9" s="266" t="s">
        <v>68</v>
      </c>
      <c r="R9" s="267"/>
      <c r="S9" s="267"/>
      <c r="T9" s="267"/>
      <c r="U9" s="268"/>
      <c r="V9" s="257"/>
      <c r="W9" s="258"/>
      <c r="X9" s="258"/>
      <c r="Y9" s="258"/>
      <c r="Z9" s="258"/>
      <c r="AA9" s="258"/>
      <c r="AB9" s="258"/>
      <c r="AC9" s="258"/>
      <c r="AD9" s="258"/>
      <c r="AE9" s="258"/>
      <c r="AF9" s="259"/>
    </row>
    <row r="10" spans="1:58" ht="16.350000000000001" customHeight="1">
      <c r="Q10" s="269" t="s">
        <v>9</v>
      </c>
      <c r="R10" s="270"/>
      <c r="S10" s="270"/>
      <c r="T10" s="270"/>
      <c r="U10" s="271"/>
      <c r="V10" s="279" t="s">
        <v>117</v>
      </c>
      <c r="W10" s="280"/>
      <c r="X10" s="280"/>
      <c r="Y10" s="280"/>
      <c r="Z10" s="280"/>
      <c r="AA10" s="280"/>
      <c r="AB10" s="280"/>
      <c r="AC10" s="280"/>
      <c r="AD10" s="280"/>
      <c r="AE10" s="280"/>
      <c r="AF10" s="281"/>
    </row>
    <row r="11" spans="1:58" ht="26.7" customHeight="1">
      <c r="B11" s="4"/>
      <c r="C11" s="5"/>
      <c r="D11" s="6"/>
      <c r="E11" s="10" t="s">
        <v>69</v>
      </c>
      <c r="F11" s="10"/>
      <c r="G11" s="3"/>
      <c r="H11" s="80"/>
      <c r="I11" t="s">
        <v>70</v>
      </c>
      <c r="Q11" s="235" t="s">
        <v>11</v>
      </c>
      <c r="R11" s="286"/>
      <c r="S11" s="286"/>
      <c r="T11" s="286"/>
      <c r="U11" s="236"/>
      <c r="V11" s="283" t="s">
        <v>118</v>
      </c>
      <c r="W11" s="284"/>
      <c r="X11" s="284"/>
      <c r="Y11" s="284"/>
      <c r="Z11" s="284"/>
      <c r="AA11" s="284"/>
      <c r="AB11" s="284"/>
      <c r="AC11" s="284"/>
      <c r="AD11" s="284"/>
      <c r="AE11" s="284"/>
      <c r="AF11" s="285"/>
      <c r="AY11" s="355" t="s">
        <v>128</v>
      </c>
      <c r="BA11" s="110" t="s">
        <v>129</v>
      </c>
      <c r="BB11" s="110"/>
      <c r="BC11" s="110"/>
      <c r="BD11" s="110"/>
      <c r="BE11" s="110"/>
      <c r="BF11" s="110"/>
    </row>
    <row r="12" spans="1:58">
      <c r="AI12" s="85"/>
      <c r="AY12" s="355"/>
      <c r="BA12" s="110" t="s">
        <v>130</v>
      </c>
      <c r="BB12" s="110"/>
      <c r="BC12" s="110"/>
      <c r="BD12" s="110"/>
      <c r="BE12" s="110"/>
      <c r="BF12" s="110"/>
    </row>
    <row r="13" spans="1:58">
      <c r="AI13" s="85"/>
      <c r="AO13" s="110" t="s">
        <v>131</v>
      </c>
      <c r="AP13" s="110"/>
      <c r="AQ13" s="110"/>
      <c r="AR13" s="110"/>
      <c r="AS13" s="110"/>
      <c r="AT13" s="110"/>
      <c r="AU13" s="110"/>
      <c r="AV13" s="110"/>
      <c r="AW13" s="110"/>
      <c r="AY13" s="112"/>
      <c r="BA13" s="110" t="s">
        <v>132</v>
      </c>
      <c r="BB13" s="110"/>
      <c r="BC13" s="110"/>
      <c r="BD13" s="110"/>
      <c r="BE13" s="110"/>
      <c r="BF13" s="110"/>
    </row>
    <row r="14" spans="1:58" ht="20.100000000000001" customHeight="1">
      <c r="B14" s="207" t="s">
        <v>15</v>
      </c>
      <c r="C14" s="208"/>
      <c r="D14" s="224" t="str">
        <f>IF(①参加形態申告書!J12&amp;①参加形態申告書!J13="","",IF(①参加形態申告書!J12="","短期","長期"))</f>
        <v/>
      </c>
      <c r="E14" s="225"/>
      <c r="F14" s="225"/>
      <c r="G14" s="226"/>
      <c r="H14" s="260">
        <f>IF(①参加形態申告書!J12="",①参加形態申告書!J13,①参加形態申告書!J12)</f>
        <v>0</v>
      </c>
      <c r="I14" s="261"/>
      <c r="J14" s="262"/>
      <c r="K14" s="214" t="s">
        <v>71</v>
      </c>
      <c r="L14" s="215"/>
      <c r="M14" s="282">
        <f>IF(①参加形態申告書!Q12="",①参加形態申告書!Q13,①参加形態申告書!Q12)</f>
        <v>0</v>
      </c>
      <c r="N14" s="282"/>
      <c r="O14" s="282"/>
      <c r="P14" s="215" t="str">
        <f>IF(①参加形態申告書!J12="","回","次隊")</f>
        <v>回</v>
      </c>
      <c r="Q14" s="215"/>
      <c r="R14" s="230"/>
      <c r="S14" s="231"/>
      <c r="T14" s="232"/>
      <c r="U14" s="227"/>
      <c r="V14" s="228"/>
      <c r="W14" s="228"/>
      <c r="X14" s="228"/>
      <c r="Y14" s="228"/>
      <c r="Z14" s="228"/>
      <c r="AA14" s="228"/>
      <c r="AB14" s="228"/>
      <c r="AC14" s="228"/>
      <c r="AD14" s="228"/>
      <c r="AE14" s="228"/>
      <c r="AF14" s="229"/>
      <c r="AI14" s="85"/>
      <c r="AO14" s="110" t="s">
        <v>133</v>
      </c>
      <c r="AP14" s="110"/>
      <c r="AQ14" s="110"/>
      <c r="AR14" s="110"/>
      <c r="AS14" s="110"/>
      <c r="AT14" s="110"/>
      <c r="AU14" s="110"/>
      <c r="AV14" s="110"/>
      <c r="AW14" s="110"/>
      <c r="AY14" s="112"/>
      <c r="BA14" s="110" t="s">
        <v>134</v>
      </c>
      <c r="BB14" s="110"/>
      <c r="BC14" s="110"/>
      <c r="BD14" s="110"/>
      <c r="BE14" s="110"/>
      <c r="BF14" s="110"/>
    </row>
    <row r="15" spans="1:58" ht="20.100000000000001" customHeight="1">
      <c r="B15" s="214" t="s">
        <v>13</v>
      </c>
      <c r="C15" s="215"/>
      <c r="D15" s="215"/>
      <c r="E15" s="216"/>
      <c r="F15" s="224">
        <f>①参加形態申告書!J11</f>
        <v>0</v>
      </c>
      <c r="G15" s="225"/>
      <c r="H15" s="225"/>
      <c r="I15" s="225"/>
      <c r="J15" s="226"/>
      <c r="K15" s="214" t="s">
        <v>14</v>
      </c>
      <c r="L15" s="215"/>
      <c r="M15" s="215"/>
      <c r="N15" s="224">
        <f>①参加形態申告書!AB11</f>
        <v>0</v>
      </c>
      <c r="O15" s="225"/>
      <c r="P15" s="225"/>
      <c r="Q15" s="225"/>
      <c r="R15" s="225"/>
      <c r="S15" s="225"/>
      <c r="T15" s="226"/>
      <c r="U15" s="214" t="s">
        <v>22</v>
      </c>
      <c r="V15" s="215"/>
      <c r="W15" s="215"/>
      <c r="X15" s="216"/>
      <c r="Y15" s="134">
        <f>①参加形態申告書!J14</f>
        <v>0</v>
      </c>
      <c r="Z15" s="274" t="s">
        <v>72</v>
      </c>
      <c r="AA15" s="274"/>
      <c r="AB15" s="274"/>
      <c r="AC15" s="274"/>
      <c r="AD15" s="274"/>
      <c r="AE15" s="274"/>
      <c r="AF15" s="275"/>
      <c r="AI15" s="85"/>
      <c r="AO15" s="110" t="s">
        <v>135</v>
      </c>
      <c r="AP15" s="110"/>
      <c r="AQ15" s="110"/>
      <c r="AR15" s="110"/>
      <c r="AS15" s="110"/>
      <c r="AT15" s="110"/>
      <c r="AU15" s="110"/>
      <c r="AV15" s="110"/>
      <c r="AW15" s="110"/>
      <c r="BA15" s="110" t="s">
        <v>136</v>
      </c>
      <c r="BB15" s="110"/>
      <c r="BC15" s="110"/>
      <c r="BD15" s="110"/>
      <c r="BE15" s="110"/>
      <c r="BF15" s="110"/>
    </row>
    <row r="16" spans="1:58" ht="20.100000000000001" customHeight="1">
      <c r="AI16" s="357" t="s">
        <v>137</v>
      </c>
      <c r="AJ16" s="357"/>
      <c r="AK16" s="357"/>
      <c r="AL16" s="357"/>
      <c r="AO16" s="110" t="s">
        <v>138</v>
      </c>
      <c r="AP16" s="110"/>
      <c r="AQ16" s="110"/>
      <c r="AR16" s="110"/>
      <c r="AS16" s="110"/>
      <c r="AT16" s="110"/>
      <c r="AU16" s="110"/>
      <c r="AV16" s="110"/>
      <c r="AW16" s="110"/>
      <c r="BA16" s="110" t="s">
        <v>139</v>
      </c>
      <c r="BB16" s="110"/>
      <c r="BC16" s="110"/>
      <c r="BD16" s="110"/>
      <c r="BE16" s="110"/>
      <c r="BF16" s="110"/>
    </row>
    <row r="17" spans="1:58" ht="20.100000000000001" customHeight="1">
      <c r="A17" s="10" t="s">
        <v>73</v>
      </c>
      <c r="AI17" s="357"/>
      <c r="AJ17" s="357"/>
      <c r="AK17" s="357"/>
      <c r="AL17" s="357"/>
      <c r="AO17" s="110" t="s">
        <v>140</v>
      </c>
      <c r="AP17" s="110"/>
      <c r="AQ17" s="110"/>
      <c r="AR17" s="110"/>
      <c r="AS17" s="110"/>
      <c r="AT17" s="110"/>
      <c r="AU17" s="110"/>
      <c r="AV17" s="110"/>
      <c r="AW17" s="110"/>
      <c r="BA17" s="110" t="s">
        <v>141</v>
      </c>
      <c r="BB17" s="110"/>
      <c r="BC17" s="110"/>
      <c r="BD17" s="110"/>
      <c r="BE17" s="110"/>
      <c r="BF17" s="110"/>
    </row>
    <row r="18" spans="1:58" ht="19.350000000000001" customHeight="1">
      <c r="B18" s="233" t="s">
        <v>74</v>
      </c>
      <c r="C18" s="234"/>
      <c r="D18" s="313" t="s">
        <v>142</v>
      </c>
      <c r="E18" s="217"/>
      <c r="F18" s="217"/>
      <c r="G18" s="217"/>
      <c r="H18" s="217"/>
      <c r="I18" s="217"/>
      <c r="J18" s="217"/>
      <c r="K18" s="217"/>
      <c r="L18" s="217"/>
      <c r="M18" s="217"/>
      <c r="N18" s="217"/>
      <c r="O18" s="217"/>
      <c r="P18" s="218"/>
      <c r="Q18" s="293" t="s">
        <v>75</v>
      </c>
      <c r="R18" s="294"/>
      <c r="S18" s="294"/>
      <c r="T18" s="294"/>
      <c r="U18" s="294"/>
      <c r="V18" s="294"/>
      <c r="W18" s="294"/>
      <c r="X18" s="294"/>
      <c r="Y18" s="294"/>
      <c r="Z18" s="294"/>
      <c r="AA18" s="294"/>
      <c r="AB18" s="294"/>
      <c r="AC18" s="294"/>
      <c r="AD18" s="294"/>
      <c r="AE18" s="294"/>
      <c r="AF18" s="295"/>
      <c r="AI18" s="358" t="s">
        <v>74</v>
      </c>
      <c r="AJ18" s="110" t="s">
        <v>143</v>
      </c>
      <c r="AK18" s="110"/>
      <c r="AL18" s="110"/>
      <c r="AM18" s="110"/>
    </row>
    <row r="19" spans="1:58" ht="20.100000000000001" customHeight="1">
      <c r="B19" s="235"/>
      <c r="C19" s="236"/>
      <c r="D19" s="219" t="s">
        <v>144</v>
      </c>
      <c r="E19" s="219"/>
      <c r="F19" s="219"/>
      <c r="G19" s="219"/>
      <c r="H19" s="219"/>
      <c r="I19" s="219"/>
      <c r="J19" s="219"/>
      <c r="K19" s="219"/>
      <c r="L19" s="219"/>
      <c r="M19" s="219"/>
      <c r="N19" s="219"/>
      <c r="O19" s="219"/>
      <c r="P19" s="219"/>
      <c r="Q19" s="296"/>
      <c r="R19" s="297"/>
      <c r="S19" s="297"/>
      <c r="T19" s="297"/>
      <c r="U19" s="297"/>
      <c r="V19" s="297"/>
      <c r="W19" s="297"/>
      <c r="X19" s="297"/>
      <c r="Y19" s="297"/>
      <c r="Z19" s="297"/>
      <c r="AA19" s="297"/>
      <c r="AB19" s="297"/>
      <c r="AC19" s="297"/>
      <c r="AD19" s="297"/>
      <c r="AE19" s="297"/>
      <c r="AF19" s="298"/>
      <c r="AI19" s="358"/>
      <c r="AJ19" s="111" t="s">
        <v>145</v>
      </c>
      <c r="AK19" s="111"/>
      <c r="AL19" s="111"/>
      <c r="AM19" s="111"/>
      <c r="AO19" s="111" t="s">
        <v>146</v>
      </c>
      <c r="AP19" s="111"/>
      <c r="AQ19" s="111"/>
      <c r="AR19" s="111"/>
      <c r="AS19" s="111"/>
      <c r="AT19" s="111"/>
      <c r="AU19" s="111"/>
      <c r="AV19" s="111"/>
      <c r="AW19" s="111"/>
      <c r="AY19" s="355" t="s">
        <v>128</v>
      </c>
      <c r="BA19" s="111" t="s">
        <v>147</v>
      </c>
      <c r="BB19" s="111"/>
      <c r="BC19" s="111"/>
      <c r="BD19" s="111"/>
      <c r="BE19" s="111"/>
      <c r="BF19" s="111"/>
    </row>
    <row r="20" spans="1:58" ht="20.100000000000001" customHeight="1">
      <c r="B20" s="314" t="s">
        <v>76</v>
      </c>
      <c r="C20" s="315"/>
      <c r="D20" s="219" t="s">
        <v>148</v>
      </c>
      <c r="E20" s="219"/>
      <c r="F20" s="219"/>
      <c r="G20" s="219"/>
      <c r="H20" s="219"/>
      <c r="I20" s="219"/>
      <c r="J20" s="219"/>
      <c r="K20" s="219"/>
      <c r="L20" s="219"/>
      <c r="M20" s="219"/>
      <c r="N20" s="219"/>
      <c r="O20" s="219"/>
      <c r="P20" s="219"/>
      <c r="Q20" s="316"/>
      <c r="R20" s="317"/>
      <c r="S20" s="317"/>
      <c r="T20" s="317"/>
      <c r="U20" s="317"/>
      <c r="V20" s="317"/>
      <c r="W20" s="317"/>
      <c r="X20" s="317"/>
      <c r="Y20" s="317"/>
      <c r="Z20" s="317"/>
      <c r="AA20" s="317"/>
      <c r="AB20" s="317"/>
      <c r="AC20" s="317"/>
      <c r="AD20" s="317"/>
      <c r="AE20" s="317"/>
      <c r="AF20" s="318"/>
      <c r="AI20" s="85"/>
      <c r="AO20" s="111" t="s">
        <v>149</v>
      </c>
      <c r="AP20" s="111"/>
      <c r="AQ20" s="111"/>
      <c r="AR20" s="111"/>
      <c r="AS20" s="111"/>
      <c r="AT20" s="111"/>
      <c r="AU20" s="111"/>
      <c r="AV20" s="111"/>
      <c r="AW20" s="111"/>
      <c r="AY20" s="355"/>
      <c r="BA20" s="111" t="s">
        <v>150</v>
      </c>
      <c r="BB20" s="111"/>
      <c r="BC20" s="111"/>
      <c r="BD20" s="111"/>
      <c r="BE20" s="111"/>
      <c r="BF20" s="111"/>
    </row>
    <row r="21" spans="1:58" ht="20.100000000000001" customHeight="1">
      <c r="B21" s="1"/>
      <c r="C21" s="1"/>
      <c r="D21" s="1"/>
      <c r="E21" s="92"/>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I21" s="78"/>
      <c r="AO21" s="111" t="s">
        <v>151</v>
      </c>
      <c r="AP21" s="111"/>
      <c r="AQ21" s="111"/>
      <c r="AR21" s="111"/>
      <c r="AS21" s="111"/>
      <c r="AT21" s="111"/>
      <c r="AU21" s="111"/>
      <c r="AV21" s="111"/>
      <c r="AW21" s="111"/>
      <c r="AY21" s="112"/>
      <c r="BA21" s="111" t="s">
        <v>152</v>
      </c>
      <c r="BB21" s="111"/>
      <c r="BC21" s="111"/>
      <c r="BD21" s="111"/>
      <c r="BE21" s="111"/>
      <c r="BF21" s="111"/>
    </row>
    <row r="22" spans="1:58" ht="20.100000000000001" customHeight="1">
      <c r="A22" s="10" t="s">
        <v>153</v>
      </c>
      <c r="C22" s="1"/>
      <c r="D22" s="1"/>
      <c r="E22" s="1"/>
      <c r="F22" s="1"/>
      <c r="G22" s="1"/>
      <c r="H22" s="1"/>
      <c r="I22" s="1"/>
      <c r="J22" s="1"/>
      <c r="K22" s="1"/>
      <c r="L22" s="1"/>
      <c r="M22" s="1"/>
      <c r="N22" s="1"/>
      <c r="O22" s="1"/>
      <c r="P22" s="1"/>
      <c r="Q22" s="1"/>
      <c r="R22" s="1"/>
      <c r="S22" s="1"/>
      <c r="T22" s="1"/>
      <c r="U22" s="1"/>
      <c r="V22" s="1"/>
      <c r="W22" s="1"/>
      <c r="X22" s="1"/>
      <c r="Y22" s="1"/>
      <c r="Z22" s="83"/>
      <c r="AA22" s="83"/>
      <c r="AC22" s="1"/>
      <c r="AD22" s="1"/>
      <c r="AE22" s="1"/>
      <c r="AF22" s="1"/>
      <c r="AG22" s="1"/>
      <c r="AO22" s="111" t="s">
        <v>154</v>
      </c>
      <c r="AP22" s="111"/>
      <c r="AQ22" s="111"/>
      <c r="AR22" s="111"/>
      <c r="AS22" s="111"/>
      <c r="AT22" s="111"/>
      <c r="AU22" s="111"/>
      <c r="AV22" s="111"/>
      <c r="AW22" s="111"/>
      <c r="AY22" s="112"/>
      <c r="BA22" s="111" t="s">
        <v>155</v>
      </c>
      <c r="BB22" s="111"/>
      <c r="BC22" s="111"/>
      <c r="BD22" s="111"/>
      <c r="BE22" s="111"/>
      <c r="BF22" s="111"/>
    </row>
    <row r="23" spans="1:58" ht="15.75" customHeight="1" thickBot="1">
      <c r="A23" s="78"/>
      <c r="B23" s="211" t="s">
        <v>216</v>
      </c>
      <c r="C23" s="211"/>
      <c r="D23" s="211"/>
      <c r="E23" s="211"/>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O23" s="111" t="s">
        <v>156</v>
      </c>
      <c r="AP23" s="111"/>
      <c r="AQ23" s="111"/>
      <c r="AR23" s="111"/>
      <c r="AS23" s="111"/>
      <c r="AT23" s="111"/>
      <c r="AU23" s="111"/>
      <c r="AV23" s="111"/>
      <c r="AW23" s="111"/>
      <c r="BA23" s="111" t="s">
        <v>141</v>
      </c>
      <c r="BB23" s="111"/>
      <c r="BC23" s="111"/>
      <c r="BD23" s="111"/>
      <c r="BE23" s="111"/>
      <c r="BF23" s="111"/>
    </row>
    <row r="24" spans="1:58" ht="80.099999999999994" customHeight="1" thickBot="1">
      <c r="A24" s="93"/>
      <c r="B24" s="132" t="s">
        <v>79</v>
      </c>
      <c r="C24" s="322" t="s">
        <v>80</v>
      </c>
      <c r="D24" s="322"/>
      <c r="E24" s="304" t="s">
        <v>81</v>
      </c>
      <c r="F24" s="305"/>
      <c r="G24" s="305"/>
      <c r="H24" s="305"/>
      <c r="I24" s="305"/>
      <c r="J24" s="305"/>
      <c r="K24" s="305"/>
      <c r="L24" s="305"/>
      <c r="M24" s="305"/>
      <c r="N24" s="306"/>
      <c r="O24" s="132" t="s">
        <v>79</v>
      </c>
      <c r="P24" s="307" t="s">
        <v>214</v>
      </c>
      <c r="Q24" s="308"/>
      <c r="R24" s="309"/>
      <c r="S24" s="310" t="s">
        <v>82</v>
      </c>
      <c r="T24" s="311"/>
      <c r="U24" s="311"/>
      <c r="V24" s="311"/>
      <c r="W24" s="311"/>
      <c r="X24" s="311"/>
      <c r="Y24" s="311"/>
      <c r="Z24" s="311"/>
      <c r="AA24" s="311"/>
      <c r="AB24" s="311"/>
      <c r="AC24" s="311"/>
      <c r="AD24" s="311"/>
      <c r="AE24" s="311"/>
      <c r="AF24" s="312"/>
      <c r="AI24" s="346" t="s">
        <v>157</v>
      </c>
      <c r="AJ24" s="347"/>
      <c r="AK24" s="347"/>
      <c r="AL24" s="347"/>
      <c r="AM24" s="347"/>
      <c r="AN24" s="348"/>
    </row>
    <row r="25" spans="1:58" ht="9" customHeight="1">
      <c r="A25" s="3"/>
      <c r="B25" s="3"/>
      <c r="C25" s="3"/>
      <c r="D25" s="3"/>
      <c r="E25" s="3"/>
      <c r="F25" s="3"/>
      <c r="G25" s="3"/>
      <c r="H25" s="3"/>
      <c r="I25" s="3"/>
      <c r="J25" s="3"/>
      <c r="K25" s="3"/>
      <c r="L25" s="3"/>
      <c r="M25" s="3"/>
      <c r="N25" s="3"/>
      <c r="O25" s="3"/>
      <c r="P25" s="3"/>
      <c r="Q25" s="3"/>
      <c r="R25" s="3"/>
      <c r="S25" s="3"/>
      <c r="T25" s="3"/>
      <c r="U25" s="133"/>
      <c r="V25" s="3"/>
      <c r="W25" s="3"/>
      <c r="X25" s="3"/>
      <c r="Y25" s="3"/>
      <c r="Z25" s="3"/>
      <c r="AA25" s="3"/>
      <c r="AB25" s="3"/>
      <c r="AC25" s="3"/>
      <c r="AD25" s="3"/>
      <c r="AE25" s="3"/>
      <c r="AF25" s="3"/>
    </row>
    <row r="26" spans="1:58" ht="9" customHeight="1">
      <c r="A26" s="93"/>
      <c r="B26" s="93"/>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78"/>
      <c r="AH26" s="78"/>
    </row>
    <row r="27" spans="1:58" ht="16.2" customHeight="1">
      <c r="A27" s="93"/>
      <c r="B27" s="211" t="s">
        <v>218</v>
      </c>
      <c r="C27" s="211"/>
      <c r="D27" s="211"/>
      <c r="E27" s="211"/>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row>
    <row r="28" spans="1:58" ht="20.100000000000001" customHeight="1">
      <c r="A28" s="93"/>
      <c r="B28" s="219" t="s">
        <v>79</v>
      </c>
      <c r="C28" s="210" t="s">
        <v>219</v>
      </c>
      <c r="D28" s="210"/>
      <c r="E28" s="210"/>
      <c r="F28" s="210"/>
      <c r="G28" s="210"/>
      <c r="H28" s="210"/>
      <c r="I28" s="210"/>
      <c r="J28" s="210"/>
      <c r="K28" s="210"/>
      <c r="L28" s="210"/>
      <c r="M28" s="299" t="s">
        <v>220</v>
      </c>
      <c r="N28" s="299"/>
      <c r="O28" s="299"/>
      <c r="P28" s="299"/>
      <c r="Q28" s="299"/>
      <c r="R28" s="299"/>
      <c r="S28" s="299"/>
      <c r="T28" s="299"/>
      <c r="U28" s="299"/>
      <c r="V28" s="299"/>
      <c r="W28" s="299"/>
      <c r="X28" s="299"/>
      <c r="Y28" s="299"/>
      <c r="Z28" s="299"/>
      <c r="AA28" s="299"/>
      <c r="AB28" s="299"/>
      <c r="AC28" s="299"/>
      <c r="AD28" s="299"/>
      <c r="AE28" s="299"/>
      <c r="AF28" s="299"/>
    </row>
    <row r="29" spans="1:58" ht="20.100000000000001" customHeight="1">
      <c r="A29" s="93"/>
      <c r="B29" s="220"/>
      <c r="C29" s="214"/>
      <c r="D29" s="215"/>
      <c r="E29" s="216"/>
      <c r="F29" s="132"/>
      <c r="G29" s="102" t="s">
        <v>26</v>
      </c>
      <c r="H29" s="217"/>
      <c r="I29" s="218"/>
      <c r="J29" s="301" t="s">
        <v>83</v>
      </c>
      <c r="K29" s="302"/>
      <c r="L29" s="303"/>
      <c r="M29" s="299"/>
      <c r="N29" s="299"/>
      <c r="O29" s="299"/>
      <c r="P29" s="299"/>
      <c r="Q29" s="299"/>
      <c r="R29" s="299"/>
      <c r="S29" s="299"/>
      <c r="T29" s="299"/>
      <c r="U29" s="299"/>
      <c r="V29" s="299"/>
      <c r="W29" s="299"/>
      <c r="X29" s="299"/>
      <c r="Y29" s="299"/>
      <c r="Z29" s="299"/>
      <c r="AA29" s="299"/>
      <c r="AB29" s="299"/>
      <c r="AC29" s="299"/>
      <c r="AD29" s="299"/>
      <c r="AE29" s="299"/>
      <c r="AF29" s="299"/>
      <c r="AJ29" s="203"/>
      <c r="AK29" s="203"/>
      <c r="AL29" s="204"/>
      <c r="AM29" s="204"/>
      <c r="AN29" s="204"/>
      <c r="AO29" s="204"/>
      <c r="AP29" s="204"/>
      <c r="AQ29" s="204"/>
      <c r="AR29" s="204"/>
      <c r="AS29" s="204"/>
      <c r="AT29" s="204"/>
      <c r="AU29" s="204"/>
      <c r="AW29" s="205"/>
      <c r="AX29" s="205"/>
      <c r="AY29" s="205"/>
      <c r="AZ29" s="205"/>
      <c r="BA29" s="203"/>
      <c r="BB29" s="203"/>
      <c r="BC29" s="203"/>
      <c r="BD29" s="203"/>
      <c r="BE29" s="203"/>
      <c r="BF29" s="203"/>
    </row>
    <row r="30" spans="1:58" ht="20.100000000000001" customHeight="1">
      <c r="A30" s="94"/>
      <c r="B30" s="94"/>
      <c r="C30" s="95"/>
      <c r="D30" s="95"/>
      <c r="E30" s="95"/>
      <c r="F30" s="95"/>
      <c r="G30" s="95"/>
      <c r="H30" s="95"/>
      <c r="I30" s="95"/>
      <c r="J30" s="95"/>
      <c r="K30" s="95"/>
      <c r="L30" s="95"/>
      <c r="M30" s="3"/>
      <c r="N30" s="95"/>
      <c r="O30" s="95"/>
      <c r="P30" s="95"/>
      <c r="Q30" s="95"/>
      <c r="R30" s="95"/>
      <c r="S30" s="95"/>
      <c r="T30" s="95"/>
      <c r="U30" s="95"/>
      <c r="V30" s="95"/>
      <c r="W30" s="95"/>
      <c r="X30" s="95"/>
      <c r="Y30" s="95"/>
      <c r="Z30" s="95"/>
      <c r="AA30" s="95"/>
      <c r="AB30" s="95"/>
      <c r="AC30" s="95"/>
      <c r="AD30" s="95"/>
      <c r="AE30" s="95"/>
      <c r="AF30" s="95"/>
      <c r="AG30" s="1"/>
      <c r="AJ30" s="203"/>
      <c r="AK30" s="203"/>
      <c r="AL30" s="204"/>
      <c r="AM30" s="204"/>
      <c r="AN30" s="204"/>
      <c r="AO30" s="204"/>
      <c r="AP30" s="204"/>
      <c r="AQ30" s="204"/>
      <c r="AR30" s="204"/>
      <c r="AS30" s="204"/>
      <c r="AT30" s="204"/>
      <c r="AU30" s="204"/>
      <c r="AW30" s="205"/>
      <c r="AX30" s="205"/>
      <c r="AY30" s="205"/>
      <c r="AZ30" s="205"/>
      <c r="BA30" s="103"/>
      <c r="BB30" s="3"/>
      <c r="BC30" s="103"/>
      <c r="BD30" s="201"/>
      <c r="BE30" s="201"/>
      <c r="BF30" s="3"/>
    </row>
    <row r="31" spans="1:58" ht="20.100000000000001" customHeight="1">
      <c r="A31" s="300" t="s">
        <v>84</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2"/>
    </row>
    <row r="32" spans="1:58" ht="109.95" customHeight="1">
      <c r="A32" s="10"/>
      <c r="B32" s="349" t="s">
        <v>158</v>
      </c>
      <c r="C32" s="350"/>
      <c r="D32" s="350"/>
      <c r="E32" s="350"/>
      <c r="F32" s="350"/>
      <c r="G32" s="350"/>
      <c r="H32" s="350"/>
      <c r="I32" s="350"/>
      <c r="J32" s="350"/>
      <c r="K32" s="350"/>
      <c r="L32" s="350"/>
      <c r="M32" s="350"/>
      <c r="N32" s="350"/>
      <c r="O32" s="350"/>
      <c r="P32" s="350"/>
      <c r="Q32" s="350"/>
      <c r="R32" s="350"/>
      <c r="S32" s="350"/>
      <c r="T32" s="350"/>
      <c r="U32" s="350"/>
      <c r="V32" s="350"/>
      <c r="W32" s="350"/>
      <c r="X32" s="350"/>
      <c r="Y32" s="350"/>
      <c r="Z32" s="350"/>
      <c r="AA32" s="350"/>
      <c r="AB32" s="350"/>
      <c r="AC32" s="350"/>
      <c r="AD32" s="350"/>
      <c r="AE32" s="350"/>
      <c r="AF32" s="351"/>
      <c r="AG32" s="99"/>
    </row>
    <row r="33" spans="1:58" ht="40.200000000000003" customHeight="1">
      <c r="A33" s="3"/>
      <c r="B33" s="241" t="s">
        <v>159</v>
      </c>
      <c r="C33" s="241"/>
      <c r="D33" s="241"/>
      <c r="E33" s="241"/>
      <c r="F33" s="241"/>
      <c r="G33" s="241"/>
      <c r="H33" s="241"/>
      <c r="I33" s="241"/>
      <c r="J33" s="241"/>
      <c r="K33" s="352" t="s">
        <v>160</v>
      </c>
      <c r="L33" s="353"/>
      <c r="M33" s="353"/>
      <c r="N33" s="353"/>
      <c r="O33" s="353"/>
      <c r="P33" s="353"/>
      <c r="Q33" s="353"/>
      <c r="R33" s="353"/>
      <c r="S33" s="353"/>
      <c r="T33" s="353"/>
      <c r="U33" s="353"/>
      <c r="V33" s="353"/>
      <c r="W33" s="353"/>
      <c r="X33" s="353"/>
      <c r="Y33" s="353"/>
      <c r="Z33" s="353"/>
      <c r="AA33" s="353"/>
      <c r="AB33" s="353"/>
      <c r="AC33" s="353"/>
      <c r="AD33" s="353"/>
      <c r="AE33" s="353"/>
      <c r="AF33" s="354"/>
    </row>
    <row r="34" spans="1:58" ht="40.200000000000003" customHeight="1">
      <c r="A34" s="3"/>
      <c r="B34" s="241" t="s">
        <v>87</v>
      </c>
      <c r="C34" s="277"/>
      <c r="D34" s="277"/>
      <c r="E34" s="277"/>
      <c r="F34" s="246" t="s">
        <v>161</v>
      </c>
      <c r="G34" s="246"/>
      <c r="H34" s="246"/>
      <c r="I34" s="246"/>
      <c r="J34" s="246"/>
      <c r="K34" s="246"/>
      <c r="L34" s="246"/>
      <c r="M34" s="246"/>
      <c r="N34" s="246"/>
      <c r="O34" s="246"/>
      <c r="P34" s="246"/>
      <c r="Q34" s="246"/>
      <c r="R34" s="247" t="s">
        <v>88</v>
      </c>
      <c r="S34" s="278"/>
      <c r="T34" s="278"/>
      <c r="U34" s="278"/>
      <c r="V34" s="248" t="s">
        <v>162</v>
      </c>
      <c r="W34" s="248"/>
      <c r="X34" s="248"/>
      <c r="Y34" s="248"/>
      <c r="Z34" s="248"/>
      <c r="AA34" s="248"/>
      <c r="AB34" s="248"/>
      <c r="AC34" s="248"/>
      <c r="AD34" s="248"/>
      <c r="AE34" s="248"/>
      <c r="AF34" s="248"/>
      <c r="AI34" s="78"/>
    </row>
    <row r="35" spans="1:58" ht="12" customHeight="1">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58" ht="40.200000000000003" customHeight="1">
      <c r="A36" s="3"/>
      <c r="B36" s="241" t="s">
        <v>163</v>
      </c>
      <c r="C36" s="247"/>
      <c r="D36" s="247"/>
      <c r="E36" s="247"/>
      <c r="F36" s="247"/>
      <c r="G36" s="247"/>
      <c r="H36" s="247"/>
      <c r="I36" s="247"/>
      <c r="J36" s="247"/>
      <c r="K36" s="239" t="s">
        <v>164</v>
      </c>
      <c r="L36" s="239"/>
      <c r="M36" s="239"/>
      <c r="N36" s="239"/>
      <c r="O36" s="239"/>
      <c r="P36" s="239"/>
      <c r="Q36" s="239"/>
      <c r="R36" s="239"/>
      <c r="S36" s="239"/>
      <c r="T36" s="239"/>
      <c r="U36" s="239"/>
      <c r="V36" s="239"/>
      <c r="W36" s="239"/>
      <c r="X36" s="239"/>
      <c r="Y36" s="239"/>
      <c r="Z36" s="239"/>
      <c r="AA36" s="239"/>
      <c r="AB36" s="239"/>
      <c r="AC36" s="239"/>
      <c r="AD36" s="239"/>
      <c r="AE36" s="239"/>
      <c r="AF36" s="239"/>
    </row>
    <row r="37" spans="1:58" ht="12" customHeight="1">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58" s="86" customFormat="1" ht="40.200000000000003" customHeight="1">
      <c r="A38" s="96"/>
      <c r="B38" s="287" t="s">
        <v>90</v>
      </c>
      <c r="C38" s="287"/>
      <c r="D38" s="287"/>
      <c r="E38" s="287"/>
      <c r="F38" s="287"/>
      <c r="G38" s="287"/>
      <c r="H38" s="287"/>
      <c r="I38" s="287"/>
      <c r="J38" s="287"/>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row>
    <row r="39" spans="1:58" ht="40.200000000000003" customHeight="1">
      <c r="A39" s="3"/>
      <c r="B39" s="241" t="s">
        <v>165</v>
      </c>
      <c r="C39" s="247"/>
      <c r="D39" s="247"/>
      <c r="E39" s="247"/>
      <c r="F39" s="247"/>
      <c r="G39" s="247"/>
      <c r="H39" s="247"/>
      <c r="I39" s="247"/>
      <c r="J39" s="247"/>
      <c r="K39" s="239" t="s">
        <v>166</v>
      </c>
      <c r="L39" s="239"/>
      <c r="M39" s="239"/>
      <c r="N39" s="239"/>
      <c r="O39" s="239"/>
      <c r="P39" s="239"/>
      <c r="Q39" s="239"/>
      <c r="R39" s="239"/>
      <c r="S39" s="239"/>
      <c r="T39" s="239"/>
      <c r="U39" s="239"/>
      <c r="V39" s="239"/>
      <c r="W39" s="239"/>
      <c r="X39" s="239"/>
      <c r="Y39" s="239"/>
      <c r="Z39" s="239"/>
      <c r="AA39" s="239"/>
      <c r="AB39" s="239"/>
      <c r="AC39" s="239"/>
      <c r="AD39" s="239"/>
      <c r="AE39" s="239"/>
      <c r="AF39" s="239"/>
    </row>
    <row r="40" spans="1:58" ht="40.200000000000003" customHeight="1">
      <c r="A40" s="3"/>
      <c r="B40" s="247" t="s">
        <v>92</v>
      </c>
      <c r="C40" s="242"/>
      <c r="D40" s="242"/>
      <c r="E40" s="242"/>
      <c r="F40" s="246" t="s">
        <v>167</v>
      </c>
      <c r="G40" s="292"/>
      <c r="H40" s="292"/>
      <c r="I40" s="292"/>
      <c r="J40" s="292"/>
      <c r="K40" s="292"/>
      <c r="L40" s="292"/>
      <c r="M40" s="292"/>
      <c r="N40" s="292"/>
      <c r="O40" s="292"/>
      <c r="P40" s="292"/>
      <c r="Q40" s="292"/>
      <c r="R40" s="247" t="s">
        <v>93</v>
      </c>
      <c r="S40" s="242"/>
      <c r="T40" s="242"/>
      <c r="U40" s="242"/>
      <c r="V40" s="248" t="s">
        <v>168</v>
      </c>
      <c r="W40" s="248"/>
      <c r="X40" s="248"/>
      <c r="Y40" s="248"/>
      <c r="Z40" s="248"/>
      <c r="AA40" s="248"/>
      <c r="AB40" s="248"/>
      <c r="AC40" s="248"/>
      <c r="AD40" s="248"/>
      <c r="AE40" s="248"/>
      <c r="AF40" s="248"/>
    </row>
    <row r="41" spans="1:58" ht="40.200000000000003" customHeight="1">
      <c r="A41" s="3"/>
      <c r="B41" s="221" t="s">
        <v>94</v>
      </c>
      <c r="C41" s="222"/>
      <c r="D41" s="222"/>
      <c r="E41" s="223"/>
      <c r="F41" s="288" t="s">
        <v>169</v>
      </c>
      <c r="G41" s="289"/>
      <c r="H41" s="289"/>
      <c r="I41" s="289"/>
      <c r="J41" s="290"/>
      <c r="K41" s="221" t="s">
        <v>95</v>
      </c>
      <c r="L41" s="222"/>
      <c r="M41" s="222"/>
      <c r="N41" s="223"/>
      <c r="O41" s="288" t="s">
        <v>170</v>
      </c>
      <c r="P41" s="289"/>
      <c r="Q41" s="289"/>
      <c r="R41" s="289"/>
      <c r="S41" s="289"/>
      <c r="T41" s="289"/>
      <c r="U41" s="289"/>
      <c r="V41" s="289"/>
      <c r="W41" s="289"/>
      <c r="X41" s="289"/>
      <c r="Y41" s="289"/>
      <c r="Z41" s="289"/>
      <c r="AA41" s="289"/>
      <c r="AB41" s="289"/>
      <c r="AC41" s="289"/>
      <c r="AD41" s="289"/>
      <c r="AE41" s="289"/>
      <c r="AF41" s="290"/>
    </row>
    <row r="42" spans="1:58" ht="38.700000000000003" customHeight="1">
      <c r="A42" s="3"/>
      <c r="B42" s="209" t="s">
        <v>96</v>
      </c>
      <c r="C42" s="209"/>
      <c r="D42" s="209"/>
      <c r="E42" s="209"/>
      <c r="F42" s="209"/>
      <c r="G42" s="209"/>
      <c r="H42" s="209"/>
      <c r="I42" s="209"/>
      <c r="J42" s="209"/>
      <c r="K42" s="209"/>
      <c r="L42" s="209"/>
      <c r="M42" s="209"/>
      <c r="N42" s="209"/>
      <c r="O42" s="209"/>
      <c r="P42" s="209"/>
      <c r="Q42" s="209" t="s">
        <v>97</v>
      </c>
      <c r="R42" s="209"/>
      <c r="S42" s="209"/>
      <c r="T42" s="209"/>
      <c r="U42" s="209"/>
      <c r="V42" s="209"/>
      <c r="W42" s="209"/>
      <c r="X42" s="209"/>
      <c r="Y42" s="209"/>
      <c r="Z42" s="209"/>
      <c r="AA42" s="209"/>
      <c r="AB42" s="209"/>
      <c r="AC42" s="209"/>
      <c r="AD42" s="209"/>
      <c r="AE42" s="209"/>
      <c r="AF42" s="209"/>
      <c r="AJ42" s="113"/>
      <c r="AK42" s="113"/>
      <c r="AL42" s="113"/>
      <c r="AN42" s="110" t="s">
        <v>161</v>
      </c>
      <c r="AO42" s="110"/>
      <c r="AP42" s="110"/>
      <c r="AQ42" s="110"/>
      <c r="AR42" s="110"/>
      <c r="AS42" s="110"/>
      <c r="AT42" s="110"/>
      <c r="AU42" s="110"/>
      <c r="AV42" s="110"/>
      <c r="AW42" s="110"/>
      <c r="AX42" s="110"/>
    </row>
    <row r="43" spans="1:58" ht="40.200000000000003" customHeight="1">
      <c r="A43" s="3"/>
      <c r="B43" s="241" t="s">
        <v>98</v>
      </c>
      <c r="C43" s="241"/>
      <c r="D43" s="241"/>
      <c r="E43" s="241"/>
      <c r="F43" s="241"/>
      <c r="G43" s="241"/>
      <c r="H43" s="241"/>
      <c r="I43" s="241"/>
      <c r="J43" s="241"/>
      <c r="K43" s="241"/>
      <c r="L43" s="241"/>
      <c r="M43" s="273" t="s">
        <v>171</v>
      </c>
      <c r="N43" s="273"/>
      <c r="O43" s="273"/>
      <c r="P43" s="273"/>
      <c r="Q43" s="273"/>
      <c r="R43" s="273"/>
      <c r="S43" s="273"/>
      <c r="T43" s="273"/>
      <c r="U43" s="273"/>
      <c r="V43" s="273"/>
      <c r="W43" s="273"/>
      <c r="X43" s="273"/>
      <c r="Y43" s="273"/>
      <c r="Z43" s="273"/>
      <c r="AA43" s="273"/>
      <c r="AB43" s="273"/>
      <c r="AC43" s="273"/>
      <c r="AD43" s="273"/>
      <c r="AE43" s="273"/>
      <c r="AF43" s="273"/>
      <c r="AN43" s="110" t="s">
        <v>172</v>
      </c>
      <c r="AO43" s="110"/>
      <c r="AP43" s="110"/>
      <c r="AQ43" s="110"/>
      <c r="AR43" s="110"/>
      <c r="AS43" s="110"/>
      <c r="AT43" s="110"/>
      <c r="AU43" s="110"/>
      <c r="AV43" s="110"/>
      <c r="AW43" s="110"/>
      <c r="AX43" s="110"/>
    </row>
    <row r="44" spans="1:58" ht="40.200000000000003" customHeight="1">
      <c r="A44" s="3"/>
      <c r="B44" s="241" t="s">
        <v>99</v>
      </c>
      <c r="C44" s="241"/>
      <c r="D44" s="241"/>
      <c r="E44" s="241"/>
      <c r="F44" s="241"/>
      <c r="G44" s="241"/>
      <c r="H44" s="241"/>
      <c r="I44" s="241"/>
      <c r="J44" s="241"/>
      <c r="K44" s="241"/>
      <c r="L44" s="241"/>
      <c r="M44" s="273" t="s">
        <v>173</v>
      </c>
      <c r="N44" s="273"/>
      <c r="O44" s="273"/>
      <c r="P44" s="273"/>
      <c r="Q44" s="273"/>
      <c r="R44" s="273"/>
      <c r="S44" s="273"/>
      <c r="T44" s="273"/>
      <c r="U44" s="273"/>
      <c r="V44" s="273"/>
      <c r="W44" s="273"/>
      <c r="X44" s="273"/>
      <c r="Y44" s="273"/>
      <c r="Z44" s="273"/>
      <c r="AA44" s="273"/>
      <c r="AB44" s="273"/>
      <c r="AC44" s="273"/>
      <c r="AD44" s="273"/>
      <c r="AE44" s="273"/>
      <c r="AF44" s="273"/>
      <c r="AI44" s="355" t="s">
        <v>174</v>
      </c>
      <c r="AJ44" s="110" t="s">
        <v>175</v>
      </c>
      <c r="AK44" s="110"/>
      <c r="AL44" s="110"/>
      <c r="AN44" s="110" t="s">
        <v>176</v>
      </c>
      <c r="AO44" s="110"/>
      <c r="AP44" s="110"/>
      <c r="AQ44" s="110"/>
      <c r="AR44" s="110"/>
      <c r="AS44" s="110"/>
      <c r="AT44" s="110"/>
      <c r="AU44" s="110"/>
      <c r="AV44" s="110"/>
      <c r="AW44" s="110"/>
      <c r="AX44" s="110"/>
    </row>
    <row r="45" spans="1:58" ht="20.100000000000001" customHeight="1">
      <c r="A45" s="3"/>
      <c r="B45" s="9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I45" s="355"/>
      <c r="AJ45" s="356" t="s">
        <v>177</v>
      </c>
      <c r="AK45" s="356"/>
      <c r="AL45" s="356"/>
      <c r="AN45" s="111" t="s">
        <v>176</v>
      </c>
      <c r="AO45" s="111"/>
      <c r="AP45" s="111"/>
      <c r="AQ45" s="111"/>
      <c r="AR45" s="111"/>
      <c r="AS45" s="111"/>
      <c r="AT45" s="111"/>
      <c r="AU45" s="111"/>
      <c r="AV45" s="111"/>
      <c r="AW45" s="111"/>
      <c r="AX45" s="111"/>
    </row>
    <row r="46" spans="1:58" ht="20.100000000000001" customHeight="1">
      <c r="A46" s="3"/>
      <c r="B46" s="97" t="s">
        <v>178</v>
      </c>
      <c r="C46" s="97"/>
      <c r="D46" s="97"/>
      <c r="E46" s="97"/>
      <c r="F46" s="97"/>
      <c r="G46" s="97"/>
      <c r="H46" s="97"/>
      <c r="I46" s="97"/>
      <c r="J46" s="97"/>
      <c r="K46" s="97"/>
      <c r="L46" s="97"/>
      <c r="M46" s="97"/>
      <c r="N46" s="97"/>
      <c r="O46" s="97"/>
      <c r="P46" s="97"/>
      <c r="Q46" s="97"/>
      <c r="R46" s="98"/>
      <c r="S46" s="98"/>
      <c r="T46" s="98"/>
      <c r="U46" s="98"/>
      <c r="V46" s="98"/>
      <c r="W46" s="98"/>
      <c r="X46" s="98"/>
      <c r="Y46" s="98"/>
      <c r="Z46" s="98"/>
      <c r="AA46" s="98"/>
      <c r="AB46" s="98"/>
      <c r="AC46" s="98"/>
      <c r="AD46" s="98"/>
      <c r="AE46" s="98"/>
      <c r="AF46" s="98"/>
      <c r="AH46" s="78"/>
      <c r="AI46" s="355"/>
      <c r="AJ46" s="356"/>
      <c r="AK46" s="356"/>
      <c r="AL46" s="356"/>
      <c r="AN46" s="111" t="s">
        <v>179</v>
      </c>
      <c r="AO46" s="111"/>
      <c r="AP46" s="111"/>
      <c r="AQ46" s="111"/>
      <c r="AR46" s="111"/>
      <c r="AS46" s="111"/>
      <c r="AT46" s="111"/>
      <c r="AU46" s="111"/>
      <c r="AV46" s="111"/>
      <c r="AW46" s="111"/>
      <c r="AX46" s="111"/>
    </row>
    <row r="47" spans="1:58" ht="16.2">
      <c r="A47" s="3"/>
      <c r="B47" s="133" t="s">
        <v>180</v>
      </c>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84"/>
      <c r="AN47" s="111" t="s">
        <v>181</v>
      </c>
      <c r="AO47" s="111"/>
      <c r="AP47" s="111"/>
      <c r="AQ47" s="111"/>
      <c r="AR47" s="111"/>
      <c r="AS47" s="111"/>
      <c r="AT47" s="111"/>
      <c r="AU47" s="111"/>
      <c r="AV47" s="111"/>
      <c r="AW47" s="111"/>
      <c r="AX47" s="111"/>
    </row>
    <row r="48" spans="1:58" ht="7.2"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N48" s="111"/>
      <c r="AO48" s="111"/>
      <c r="AP48" s="111"/>
      <c r="AQ48" s="111"/>
      <c r="AR48" s="111"/>
      <c r="AS48" s="111"/>
      <c r="AT48" s="111"/>
      <c r="AU48" s="111"/>
      <c r="AV48" s="111"/>
      <c r="AW48" s="111"/>
      <c r="AX48" s="111"/>
    </row>
    <row r="49" spans="1:40" ht="16.2">
      <c r="A49" s="3"/>
      <c r="B49" s="241" t="s">
        <v>104</v>
      </c>
      <c r="C49" s="241"/>
      <c r="D49" s="241"/>
      <c r="E49" s="241"/>
      <c r="F49" s="251" t="s">
        <v>105</v>
      </c>
      <c r="G49" s="251"/>
      <c r="H49" s="251"/>
      <c r="I49" s="251"/>
      <c r="J49" s="251"/>
      <c r="K49" s="251"/>
      <c r="L49" s="251"/>
      <c r="M49" s="251"/>
      <c r="N49" s="251"/>
      <c r="O49" s="251"/>
      <c r="P49" s="251" t="s">
        <v>106</v>
      </c>
      <c r="Q49" s="251"/>
      <c r="R49" s="251"/>
      <c r="S49" s="251"/>
      <c r="T49" s="251"/>
      <c r="U49" s="251"/>
      <c r="V49" s="251"/>
      <c r="W49" s="251"/>
      <c r="X49" s="251"/>
      <c r="Y49" s="251"/>
      <c r="Z49" s="251"/>
      <c r="AA49" s="251"/>
      <c r="AB49" s="251"/>
      <c r="AC49" s="251"/>
      <c r="AD49" s="251"/>
      <c r="AE49" s="251"/>
      <c r="AF49" s="251"/>
    </row>
    <row r="50" spans="1:40" ht="20.100000000000001" customHeight="1">
      <c r="A50" s="3"/>
      <c r="B50" s="241"/>
      <c r="C50" s="241"/>
      <c r="D50" s="241"/>
      <c r="E50" s="241"/>
      <c r="F50" s="250" t="s">
        <v>182</v>
      </c>
      <c r="G50" s="250"/>
      <c r="H50" s="250"/>
      <c r="I50" s="250"/>
      <c r="J50" s="250"/>
      <c r="K50" s="250"/>
      <c r="L50" s="250"/>
      <c r="M50" s="250"/>
      <c r="N50" s="250"/>
      <c r="O50" s="250"/>
      <c r="P50" s="219" t="s">
        <v>176</v>
      </c>
      <c r="Q50" s="219"/>
      <c r="R50" s="219"/>
      <c r="S50" s="219"/>
      <c r="T50" s="219"/>
      <c r="U50" s="219"/>
      <c r="V50" s="219"/>
      <c r="W50" s="219"/>
      <c r="X50" s="219"/>
      <c r="Y50" s="219"/>
      <c r="Z50" s="219"/>
      <c r="AA50" s="219"/>
      <c r="AB50" s="219"/>
      <c r="AC50" s="219"/>
      <c r="AD50" s="219"/>
      <c r="AE50" s="219"/>
      <c r="AF50" s="219"/>
      <c r="AI50" s="206" t="s">
        <v>101</v>
      </c>
      <c r="AJ50" s="206"/>
      <c r="AK50" s="206"/>
      <c r="AL50" s="206"/>
      <c r="AM50" s="206"/>
      <c r="AN50" s="206"/>
    </row>
    <row r="51" spans="1:40" ht="14.1" customHeight="1">
      <c r="A51" s="3"/>
      <c r="B51" s="241"/>
      <c r="C51" s="241"/>
      <c r="D51" s="241"/>
      <c r="E51" s="241"/>
      <c r="F51" s="272" t="s">
        <v>107</v>
      </c>
      <c r="G51" s="272"/>
      <c r="H51" s="272"/>
      <c r="I51" s="272"/>
      <c r="J51" s="272"/>
      <c r="K51" s="272"/>
      <c r="L51" s="272"/>
      <c r="M51" s="272"/>
      <c r="N51" s="272"/>
      <c r="O51" s="272"/>
      <c r="P51" s="272"/>
      <c r="Q51" s="272"/>
      <c r="R51" s="272"/>
      <c r="S51" s="272"/>
      <c r="T51" s="272"/>
      <c r="U51" s="272"/>
      <c r="V51" s="272"/>
      <c r="W51" s="272"/>
      <c r="X51" s="272"/>
      <c r="Y51" s="272"/>
      <c r="Z51" s="272"/>
      <c r="AA51" s="272"/>
      <c r="AB51" s="272"/>
      <c r="AC51" s="272"/>
      <c r="AD51" s="272"/>
      <c r="AE51" s="272"/>
      <c r="AF51" s="272"/>
      <c r="AI51" s="206"/>
      <c r="AJ51" s="206"/>
      <c r="AK51" s="206"/>
      <c r="AL51" s="206"/>
      <c r="AM51" s="206"/>
      <c r="AN51" s="206"/>
    </row>
    <row r="52" spans="1:40" ht="20.100000000000001" customHeight="1">
      <c r="A52" s="3"/>
      <c r="B52" s="241"/>
      <c r="C52" s="241"/>
      <c r="D52" s="241"/>
      <c r="E52" s="241"/>
      <c r="F52" s="219" t="s">
        <v>183</v>
      </c>
      <c r="G52" s="219"/>
      <c r="H52" s="219"/>
      <c r="I52" s="249" t="s">
        <v>108</v>
      </c>
      <c r="J52" s="249"/>
      <c r="K52" s="249"/>
      <c r="L52" s="249"/>
      <c r="M52" s="249"/>
      <c r="N52" s="249"/>
      <c r="O52" s="249"/>
      <c r="P52" s="249"/>
      <c r="Q52" s="249"/>
      <c r="R52" s="249"/>
      <c r="S52" s="249"/>
      <c r="T52" s="249"/>
      <c r="U52" s="249"/>
      <c r="V52" s="249"/>
      <c r="W52" s="249"/>
      <c r="X52" s="249"/>
      <c r="Y52" s="249"/>
      <c r="Z52" s="249"/>
      <c r="AA52" s="249"/>
      <c r="AB52" s="249"/>
      <c r="AC52" s="249"/>
      <c r="AD52" s="249"/>
      <c r="AE52" s="249"/>
      <c r="AF52" s="249"/>
      <c r="AI52" t="s">
        <v>103</v>
      </c>
    </row>
    <row r="53" spans="1:40" ht="40.200000000000003" customHeight="1">
      <c r="A53" s="3"/>
      <c r="B53" s="241" t="s">
        <v>109</v>
      </c>
      <c r="C53" s="242"/>
      <c r="D53" s="242"/>
      <c r="E53" s="242"/>
      <c r="F53" s="243" t="s">
        <v>184</v>
      </c>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row>
    <row r="54" spans="1:40" ht="40.200000000000003" customHeight="1">
      <c r="A54" s="3"/>
      <c r="B54" s="244" t="s">
        <v>110</v>
      </c>
      <c r="C54" s="245"/>
      <c r="D54" s="245"/>
      <c r="E54" s="245"/>
      <c r="F54" s="246" t="s">
        <v>185</v>
      </c>
      <c r="G54" s="246"/>
      <c r="H54" s="246"/>
      <c r="I54" s="246"/>
      <c r="J54" s="246"/>
      <c r="K54" s="246"/>
      <c r="L54" s="246"/>
      <c r="M54" s="246"/>
      <c r="N54" s="246"/>
      <c r="O54" s="246"/>
      <c r="P54" s="246"/>
      <c r="Q54" s="246"/>
      <c r="R54" s="247" t="s">
        <v>88</v>
      </c>
      <c r="S54" s="242"/>
      <c r="T54" s="242"/>
      <c r="U54" s="242"/>
      <c r="V54" s="248" t="s">
        <v>186</v>
      </c>
      <c r="W54" s="248"/>
      <c r="X54" s="248"/>
      <c r="Y54" s="248"/>
      <c r="Z54" s="248"/>
      <c r="AA54" s="248"/>
      <c r="AB54" s="248"/>
      <c r="AC54" s="248"/>
      <c r="AD54" s="248"/>
      <c r="AE54" s="248"/>
      <c r="AF54" s="248"/>
    </row>
    <row r="55" spans="1:40" s="101" customFormat="1" ht="20.100000000000001" customHeight="1">
      <c r="A55" s="3" t="s">
        <v>111</v>
      </c>
    </row>
    <row r="56" spans="1:40" s="101" customFormat="1" ht="20.100000000000001" customHeight="1">
      <c r="A56" s="3"/>
      <c r="B56" s="101" t="s">
        <v>112</v>
      </c>
    </row>
    <row r="57" spans="1:40" ht="20.100000000000001" customHeight="1">
      <c r="A57" s="237" t="s">
        <v>113</v>
      </c>
      <c r="B57" s="237"/>
      <c r="C57" s="237"/>
      <c r="D57" s="237"/>
      <c r="E57" s="237"/>
      <c r="F57" s="237"/>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row>
    <row r="60" spans="1:40">
      <c r="X60" s="100"/>
    </row>
  </sheetData>
  <mergeCells count="103">
    <mergeCell ref="AY19:AY20"/>
    <mergeCell ref="AY11:AY12"/>
    <mergeCell ref="AI44:AI46"/>
    <mergeCell ref="AJ45:AL46"/>
    <mergeCell ref="A57:AF57"/>
    <mergeCell ref="J29:L29"/>
    <mergeCell ref="AI16:AL17"/>
    <mergeCell ref="AI18:AI19"/>
    <mergeCell ref="B53:E53"/>
    <mergeCell ref="F53:AF53"/>
    <mergeCell ref="B54:E54"/>
    <mergeCell ref="F54:Q54"/>
    <mergeCell ref="R54:U54"/>
    <mergeCell ref="V54:AF54"/>
    <mergeCell ref="B49:E52"/>
    <mergeCell ref="F49:O49"/>
    <mergeCell ref="P49:AF49"/>
    <mergeCell ref="F50:O50"/>
    <mergeCell ref="P50:AF50"/>
    <mergeCell ref="AI50:AN51"/>
    <mergeCell ref="F51:AF51"/>
    <mergeCell ref="F52:H52"/>
    <mergeCell ref="I52:AF52"/>
    <mergeCell ref="B42:P42"/>
    <mergeCell ref="Q42:AF42"/>
    <mergeCell ref="B43:L43"/>
    <mergeCell ref="M43:AF43"/>
    <mergeCell ref="B44:L44"/>
    <mergeCell ref="M44:AF44"/>
    <mergeCell ref="B41:E41"/>
    <mergeCell ref="F41:J41"/>
    <mergeCell ref="K41:N41"/>
    <mergeCell ref="O41:AF41"/>
    <mergeCell ref="B38:AF38"/>
    <mergeCell ref="B39:J39"/>
    <mergeCell ref="K39:AF39"/>
    <mergeCell ref="B40:E40"/>
    <mergeCell ref="F40:Q40"/>
    <mergeCell ref="R40:U40"/>
    <mergeCell ref="V40:AF40"/>
    <mergeCell ref="B32:AF32"/>
    <mergeCell ref="B33:J33"/>
    <mergeCell ref="K33:AF33"/>
    <mergeCell ref="B34:E34"/>
    <mergeCell ref="F34:Q34"/>
    <mergeCell ref="R34:U34"/>
    <mergeCell ref="V34:AF34"/>
    <mergeCell ref="B36:J36"/>
    <mergeCell ref="K36:AF36"/>
    <mergeCell ref="AI24:AN24"/>
    <mergeCell ref="AJ29:AK30"/>
    <mergeCell ref="AL29:AU30"/>
    <mergeCell ref="AW29:AZ30"/>
    <mergeCell ref="BA29:BF29"/>
    <mergeCell ref="BD30:BE30"/>
    <mergeCell ref="A31:AF31"/>
    <mergeCell ref="B27:AF27"/>
    <mergeCell ref="B28:B29"/>
    <mergeCell ref="C28:L28"/>
    <mergeCell ref="M28:AF29"/>
    <mergeCell ref="C29:E29"/>
    <mergeCell ref="H29:I29"/>
    <mergeCell ref="B23:AF23"/>
    <mergeCell ref="C24:D24"/>
    <mergeCell ref="E24:N24"/>
    <mergeCell ref="P24:R24"/>
    <mergeCell ref="S24:AF24"/>
    <mergeCell ref="B18:C19"/>
    <mergeCell ref="D18:P18"/>
    <mergeCell ref="Q18:AF19"/>
    <mergeCell ref="D19:P19"/>
    <mergeCell ref="B20:C20"/>
    <mergeCell ref="D20:P20"/>
    <mergeCell ref="Q20:AF20"/>
    <mergeCell ref="B15:E15"/>
    <mergeCell ref="F15:J15"/>
    <mergeCell ref="K15:M15"/>
    <mergeCell ref="N15:T15"/>
    <mergeCell ref="U15:X15"/>
    <mergeCell ref="Z15:AF15"/>
    <mergeCell ref="Q11:U11"/>
    <mergeCell ref="V11:AF11"/>
    <mergeCell ref="B14:C14"/>
    <mergeCell ref="D14:G14"/>
    <mergeCell ref="H14:J14"/>
    <mergeCell ref="K14:L14"/>
    <mergeCell ref="M14:O14"/>
    <mergeCell ref="P14:Q14"/>
    <mergeCell ref="R14:T14"/>
    <mergeCell ref="U14:AF14"/>
    <mergeCell ref="Q8:U8"/>
    <mergeCell ref="V8:AF8"/>
    <mergeCell ref="Q9:U9"/>
    <mergeCell ref="V9:AF9"/>
    <mergeCell ref="Q10:U10"/>
    <mergeCell ref="V10:AF10"/>
    <mergeCell ref="A2:AF2"/>
    <mergeCell ref="A3:AF3"/>
    <mergeCell ref="A5:AF6"/>
    <mergeCell ref="Q7:U7"/>
    <mergeCell ref="X7:Y7"/>
    <mergeCell ref="AA7:AB7"/>
    <mergeCell ref="AD7:AE7"/>
  </mergeCells>
  <phoneticPr fontId="2"/>
  <dataValidations count="8">
    <dataValidation type="list" allowBlank="1" showInputMessage="1" showErrorMessage="1" sqref="D18:P18" xr:uid="{6C9A7354-A6B1-4599-A961-3B020E2CC81F}">
      <formula1>"　,公務員・公立学校教員,公務員・公立学校教員以外"</formula1>
    </dataValidation>
    <dataValidation type="list" allowBlank="1" showInputMessage="1" showErrorMessage="1" sqref="F50:O50" xr:uid="{EC73847A-49CE-4B10-8912-EB7A763FBEB7}">
      <formula1>"　,公立学校教員,公立学校教員以外"</formula1>
    </dataValidation>
    <dataValidation type="list" allowBlank="1" showInputMessage="1" showErrorMessage="1" errorTitle="入力間違いがあります。" error="プルダウンの選択肢のいずれかを選択して下さい。" sqref="P50:AF50" xr:uid="{37714FD7-26EC-4CBF-8FF4-2315A2741E3D}">
      <formula1>INDIRECT(F50)</formula1>
    </dataValidation>
    <dataValidation type="list" allowBlank="1" showInputMessage="1" showErrorMessage="1" sqref="F52:H52" xr:uid="{0BF7F649-7862-4B02-B973-B36B4FC45458}">
      <formula1>"　, ○"</formula1>
    </dataValidation>
    <dataValidation type="list" allowBlank="1" showInputMessage="1" showErrorMessage="1" sqref="B28:B29" xr:uid="{CFB1C045-6E1B-488A-9308-C5C5CA477370}">
      <formula1>"　,○"</formula1>
    </dataValidation>
    <dataValidation showInputMessage="1" showErrorMessage="1" sqref="H14:J14" xr:uid="{230B65E3-4B6D-44A9-944F-C9ACACDD2401}"/>
    <dataValidation type="list" showInputMessage="1" showErrorMessage="1" sqref="B24 O24" xr:uid="{8B4E1EE3-406C-4600-876A-EDF82E5C9255}">
      <formula1>"　,○"</formula1>
    </dataValidation>
    <dataValidation type="list" allowBlank="1" showInputMessage="1" showErrorMessage="1" sqref="D19:P20" xr:uid="{C2871140-CE1A-46C6-BE2D-E0759DCA61B5}">
      <formula1>INDIRECT(D18)</formula1>
    </dataValidation>
  </dataValidations>
  <printOptions horizontalCentered="1"/>
  <pageMargins left="0.25" right="0.25" top="0.75" bottom="0.75" header="0.3" footer="0.3"/>
  <pageSetup paperSize="9" scale="32" orientation="landscape" r:id="rId1"/>
  <colBreaks count="1" manualBreakCount="1">
    <brk id="16"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666E652-1684-4E5C-B255-7AF58BAB2DE7}">
          <x14:formula1>
            <xm:f>"□,■"</xm:f>
          </x14:formula1>
          <xm:sqref>JE65527 TA65527 ACW65527 AMS65527 AWO65527 BGK65527 BQG65527 CAC65527 CJY65527 CTU65527 DDQ65527 DNM65527 DXI65527 EHE65527 ERA65527 FAW65527 FKS65527 FUO65527 GEK65527 GOG65527 GYC65527 HHY65527 HRU65527 IBQ65527 ILM65527 IVI65527 JFE65527 JPA65527 JYW65527 KIS65527 KSO65527 LCK65527 LMG65527 LWC65527 MFY65527 MPU65527 MZQ65527 NJM65527 NTI65527 ODE65527 ONA65527 OWW65527 PGS65527 PQO65527 QAK65527 QKG65527 QUC65527 RDY65527 RNU65527 RXQ65527 SHM65527 SRI65527 TBE65527 TLA65527 TUW65527 UES65527 UOO65527 UYK65527 VIG65527 VSC65527 WBY65527 WLU65527 WVQ65527 JE131063 TA131063 ACW131063 AMS131063 AWO131063 BGK131063 BQG131063 CAC131063 CJY131063 CTU131063 DDQ131063 DNM131063 DXI131063 EHE131063 ERA131063 FAW131063 FKS131063 FUO131063 GEK131063 GOG131063 GYC131063 HHY131063 HRU131063 IBQ131063 ILM131063 IVI131063 JFE131063 JPA131063 JYW131063 KIS131063 KSO131063 LCK131063 LMG131063 LWC131063 MFY131063 MPU131063 MZQ131063 NJM131063 NTI131063 ODE131063 ONA131063 OWW131063 PGS131063 PQO131063 QAK131063 QKG131063 QUC131063 RDY131063 RNU131063 RXQ131063 SHM131063 SRI131063 TBE131063 TLA131063 TUW131063 UES131063 UOO131063 UYK131063 VIG131063 VSC131063 WBY131063 WLU131063 WVQ131063 JE196599 TA196599 ACW196599 AMS196599 AWO196599 BGK196599 BQG196599 CAC196599 CJY196599 CTU196599 DDQ196599 DNM196599 DXI196599 EHE196599 ERA196599 FAW196599 FKS196599 FUO196599 GEK196599 GOG196599 GYC196599 HHY196599 HRU196599 IBQ196599 ILM196599 IVI196599 JFE196599 JPA196599 JYW196599 KIS196599 KSO196599 LCK196599 LMG196599 LWC196599 MFY196599 MPU196599 MZQ196599 NJM196599 NTI196599 ODE196599 ONA196599 OWW196599 PGS196599 PQO196599 QAK196599 QKG196599 QUC196599 RDY196599 RNU196599 RXQ196599 SHM196599 SRI196599 TBE196599 TLA196599 TUW196599 UES196599 UOO196599 UYK196599 VIG196599 VSC196599 WBY196599 WLU196599 WVQ196599 JE262135 TA262135 ACW262135 AMS262135 AWO262135 BGK262135 BQG262135 CAC262135 CJY262135 CTU262135 DDQ262135 DNM262135 DXI262135 EHE262135 ERA262135 FAW262135 FKS262135 FUO262135 GEK262135 GOG262135 GYC262135 HHY262135 HRU262135 IBQ262135 ILM262135 IVI262135 JFE262135 JPA262135 JYW262135 KIS262135 KSO262135 LCK262135 LMG262135 LWC262135 MFY262135 MPU262135 MZQ262135 NJM262135 NTI262135 ODE262135 ONA262135 OWW262135 PGS262135 PQO262135 QAK262135 QKG262135 QUC262135 RDY262135 RNU262135 RXQ262135 SHM262135 SRI262135 TBE262135 TLA262135 TUW262135 UES262135 UOO262135 UYK262135 VIG262135 VSC262135 WBY262135 WLU262135 WVQ262135 JE327671 TA327671 ACW327671 AMS327671 AWO327671 BGK327671 BQG327671 CAC327671 CJY327671 CTU327671 DDQ327671 DNM327671 DXI327671 EHE327671 ERA327671 FAW327671 FKS327671 FUO327671 GEK327671 GOG327671 GYC327671 HHY327671 HRU327671 IBQ327671 ILM327671 IVI327671 JFE327671 JPA327671 JYW327671 KIS327671 KSO327671 LCK327671 LMG327671 LWC327671 MFY327671 MPU327671 MZQ327671 NJM327671 NTI327671 ODE327671 ONA327671 OWW327671 PGS327671 PQO327671 QAK327671 QKG327671 QUC327671 RDY327671 RNU327671 RXQ327671 SHM327671 SRI327671 TBE327671 TLA327671 TUW327671 UES327671 UOO327671 UYK327671 VIG327671 VSC327671 WBY327671 WLU327671 WVQ327671 JE393207 TA393207 ACW393207 AMS393207 AWO393207 BGK393207 BQG393207 CAC393207 CJY393207 CTU393207 DDQ393207 DNM393207 DXI393207 EHE393207 ERA393207 FAW393207 FKS393207 FUO393207 GEK393207 GOG393207 GYC393207 HHY393207 HRU393207 IBQ393207 ILM393207 IVI393207 JFE393207 JPA393207 JYW393207 KIS393207 KSO393207 LCK393207 LMG393207 LWC393207 MFY393207 MPU393207 MZQ393207 NJM393207 NTI393207 ODE393207 ONA393207 OWW393207 PGS393207 PQO393207 QAK393207 QKG393207 QUC393207 RDY393207 RNU393207 RXQ393207 SHM393207 SRI393207 TBE393207 TLA393207 TUW393207 UES393207 UOO393207 UYK393207 VIG393207 VSC393207 WBY393207 WLU393207 WVQ393207 JE458743 TA458743 ACW458743 AMS458743 AWO458743 BGK458743 BQG458743 CAC458743 CJY458743 CTU458743 DDQ458743 DNM458743 DXI458743 EHE458743 ERA458743 FAW458743 FKS458743 FUO458743 GEK458743 GOG458743 GYC458743 HHY458743 HRU458743 IBQ458743 ILM458743 IVI458743 JFE458743 JPA458743 JYW458743 KIS458743 KSO458743 LCK458743 LMG458743 LWC458743 MFY458743 MPU458743 MZQ458743 NJM458743 NTI458743 ODE458743 ONA458743 OWW458743 PGS458743 PQO458743 QAK458743 QKG458743 QUC458743 RDY458743 RNU458743 RXQ458743 SHM458743 SRI458743 TBE458743 TLA458743 TUW458743 UES458743 UOO458743 UYK458743 VIG458743 VSC458743 WBY458743 WLU458743 WVQ458743 JE524279 TA524279 ACW524279 AMS524279 AWO524279 BGK524279 BQG524279 CAC524279 CJY524279 CTU524279 DDQ524279 DNM524279 DXI524279 EHE524279 ERA524279 FAW524279 FKS524279 FUO524279 GEK524279 GOG524279 GYC524279 HHY524279 HRU524279 IBQ524279 ILM524279 IVI524279 JFE524279 JPA524279 JYW524279 KIS524279 KSO524279 LCK524279 LMG524279 LWC524279 MFY524279 MPU524279 MZQ524279 NJM524279 NTI524279 ODE524279 ONA524279 OWW524279 PGS524279 PQO524279 QAK524279 QKG524279 QUC524279 RDY524279 RNU524279 RXQ524279 SHM524279 SRI524279 TBE524279 TLA524279 TUW524279 UES524279 UOO524279 UYK524279 VIG524279 VSC524279 WBY524279 WLU524279 WVQ524279 JE589815 TA589815 ACW589815 AMS589815 AWO589815 BGK589815 BQG589815 CAC589815 CJY589815 CTU589815 DDQ589815 DNM589815 DXI589815 EHE589815 ERA589815 FAW589815 FKS589815 FUO589815 GEK589815 GOG589815 GYC589815 HHY589815 HRU589815 IBQ589815 ILM589815 IVI589815 JFE589815 JPA589815 JYW589815 KIS589815 KSO589815 LCK589815 LMG589815 LWC589815 MFY589815 MPU589815 MZQ589815 NJM589815 NTI589815 ODE589815 ONA589815 OWW589815 PGS589815 PQO589815 QAK589815 QKG589815 QUC589815 RDY589815 RNU589815 RXQ589815 SHM589815 SRI589815 TBE589815 TLA589815 TUW589815 UES589815 UOO589815 UYK589815 VIG589815 VSC589815 WBY589815 WLU589815 WVQ589815 JE655351 TA655351 ACW655351 AMS655351 AWO655351 BGK655351 BQG655351 CAC655351 CJY655351 CTU655351 DDQ655351 DNM655351 DXI655351 EHE655351 ERA655351 FAW655351 FKS655351 FUO655351 GEK655351 GOG655351 GYC655351 HHY655351 HRU655351 IBQ655351 ILM655351 IVI655351 JFE655351 JPA655351 JYW655351 KIS655351 KSO655351 LCK655351 LMG655351 LWC655351 MFY655351 MPU655351 MZQ655351 NJM655351 NTI655351 ODE655351 ONA655351 OWW655351 PGS655351 PQO655351 QAK655351 QKG655351 QUC655351 RDY655351 RNU655351 RXQ655351 SHM655351 SRI655351 TBE655351 TLA655351 TUW655351 UES655351 UOO655351 UYK655351 VIG655351 VSC655351 WBY655351 WLU655351 WVQ655351 JE720887 TA720887 ACW720887 AMS720887 AWO720887 BGK720887 BQG720887 CAC720887 CJY720887 CTU720887 DDQ720887 DNM720887 DXI720887 EHE720887 ERA720887 FAW720887 FKS720887 FUO720887 GEK720887 GOG720887 GYC720887 HHY720887 HRU720887 IBQ720887 ILM720887 IVI720887 JFE720887 JPA720887 JYW720887 KIS720887 KSO720887 LCK720887 LMG720887 LWC720887 MFY720887 MPU720887 MZQ720887 NJM720887 NTI720887 ODE720887 ONA720887 OWW720887 PGS720887 PQO720887 QAK720887 QKG720887 QUC720887 RDY720887 RNU720887 RXQ720887 SHM720887 SRI720887 TBE720887 TLA720887 TUW720887 UES720887 UOO720887 UYK720887 VIG720887 VSC720887 WBY720887 WLU720887 WVQ720887 JE786423 TA786423 ACW786423 AMS786423 AWO786423 BGK786423 BQG786423 CAC786423 CJY786423 CTU786423 DDQ786423 DNM786423 DXI786423 EHE786423 ERA786423 FAW786423 FKS786423 FUO786423 GEK786423 GOG786423 GYC786423 HHY786423 HRU786423 IBQ786423 ILM786423 IVI786423 JFE786423 JPA786423 JYW786423 KIS786423 KSO786423 LCK786423 LMG786423 LWC786423 MFY786423 MPU786423 MZQ786423 NJM786423 NTI786423 ODE786423 ONA786423 OWW786423 PGS786423 PQO786423 QAK786423 QKG786423 QUC786423 RDY786423 RNU786423 RXQ786423 SHM786423 SRI786423 TBE786423 TLA786423 TUW786423 UES786423 UOO786423 UYK786423 VIG786423 VSC786423 WBY786423 WLU786423 WVQ786423 JE851959 TA851959 ACW851959 AMS851959 AWO851959 BGK851959 BQG851959 CAC851959 CJY851959 CTU851959 DDQ851959 DNM851959 DXI851959 EHE851959 ERA851959 FAW851959 FKS851959 FUO851959 GEK851959 GOG851959 GYC851959 HHY851959 HRU851959 IBQ851959 ILM851959 IVI851959 JFE851959 JPA851959 JYW851959 KIS851959 KSO851959 LCK851959 LMG851959 LWC851959 MFY851959 MPU851959 MZQ851959 NJM851959 NTI851959 ODE851959 ONA851959 OWW851959 PGS851959 PQO851959 QAK851959 QKG851959 QUC851959 RDY851959 RNU851959 RXQ851959 SHM851959 SRI851959 TBE851959 TLA851959 TUW851959 UES851959 UOO851959 UYK851959 VIG851959 VSC851959 WBY851959 WLU851959 WVQ851959 JE917495 TA917495 ACW917495 AMS917495 AWO917495 BGK917495 BQG917495 CAC917495 CJY917495 CTU917495 DDQ917495 DNM917495 DXI917495 EHE917495 ERA917495 FAW917495 FKS917495 FUO917495 GEK917495 GOG917495 GYC917495 HHY917495 HRU917495 IBQ917495 ILM917495 IVI917495 JFE917495 JPA917495 JYW917495 KIS917495 KSO917495 LCK917495 LMG917495 LWC917495 MFY917495 MPU917495 MZQ917495 NJM917495 NTI917495 ODE917495 ONA917495 OWW917495 PGS917495 PQO917495 QAK917495 QKG917495 QUC917495 RDY917495 RNU917495 RXQ917495 SHM917495 SRI917495 TBE917495 TLA917495 TUW917495 UES917495 UOO917495 UYK917495 VIG917495 VSC917495 WBY917495 WLU917495 WVQ917495 JE983031 TA983031 ACW983031 AMS983031 AWO983031 BGK983031 BQG983031 CAC983031 CJY983031 CTU983031 DDQ983031 DNM983031 DXI983031 EHE983031 ERA983031 FAW983031 FKS983031 FUO983031 GEK983031 GOG983031 GYC983031 HHY983031 HRU983031 IBQ983031 ILM983031 IVI983031 JFE983031 JPA983031 JYW983031 KIS983031 KSO983031 LCK983031 LMG983031 LWC983031 MFY983031 MPU983031 MZQ983031 NJM983031 NTI983031 ODE983031 ONA983031 OWW983031 PGS983031 PQO983031 QAK983031 QKG983031 QUC983031 RDY983031 RNU983031 RXQ983031 SHM983031 SRI983031 TBE983031 TLA983031 TUW983031 UES983031 UOO983031 UYK983031 VIG983031 VSC983031 WBY983031 WLU983031 WVQ983031 Q65577 IQ65574 SM65574 ACI65574 AME65574 AWA65574 BFW65574 BPS65574 BZO65574 CJK65574 CTG65574 DDC65574 DMY65574 DWU65574 EGQ65574 EQM65574 FAI65574 FKE65574 FUA65574 GDW65574 GNS65574 GXO65574 HHK65574 HRG65574 IBC65574 IKY65574 IUU65574 JEQ65574 JOM65574 JYI65574 KIE65574 KSA65574 LBW65574 LLS65574 LVO65574 MFK65574 MPG65574 MZC65574 NIY65574 NSU65574 OCQ65574 OMM65574 OWI65574 PGE65574 PQA65574 PZW65574 QJS65574 QTO65574 RDK65574 RNG65574 RXC65574 SGY65574 SQU65574 TAQ65574 TKM65574 TUI65574 UEE65574 UOA65574 UXW65574 VHS65574 VRO65574 WBK65574 WLG65574 WVC65574 Q131113 IQ131110 SM131110 ACI131110 AME131110 AWA131110 BFW131110 BPS131110 BZO131110 CJK131110 CTG131110 DDC131110 DMY131110 DWU131110 EGQ131110 EQM131110 FAI131110 FKE131110 FUA131110 GDW131110 GNS131110 GXO131110 HHK131110 HRG131110 IBC131110 IKY131110 IUU131110 JEQ131110 JOM131110 JYI131110 KIE131110 KSA131110 LBW131110 LLS131110 LVO131110 MFK131110 MPG131110 MZC131110 NIY131110 NSU131110 OCQ131110 OMM131110 OWI131110 PGE131110 PQA131110 PZW131110 QJS131110 QTO131110 RDK131110 RNG131110 RXC131110 SGY131110 SQU131110 TAQ131110 TKM131110 TUI131110 UEE131110 UOA131110 UXW131110 VHS131110 VRO131110 WBK131110 WLG131110 WVC131110 Q196649 IQ196646 SM196646 ACI196646 AME196646 AWA196646 BFW196646 BPS196646 BZO196646 CJK196646 CTG196646 DDC196646 DMY196646 DWU196646 EGQ196646 EQM196646 FAI196646 FKE196646 FUA196646 GDW196646 GNS196646 GXO196646 HHK196646 HRG196646 IBC196646 IKY196646 IUU196646 JEQ196646 JOM196646 JYI196646 KIE196646 KSA196646 LBW196646 LLS196646 LVO196646 MFK196646 MPG196646 MZC196646 NIY196646 NSU196646 OCQ196646 OMM196646 OWI196646 PGE196646 PQA196646 PZW196646 QJS196646 QTO196646 RDK196646 RNG196646 RXC196646 SGY196646 SQU196646 TAQ196646 TKM196646 TUI196646 UEE196646 UOA196646 UXW196646 VHS196646 VRO196646 WBK196646 WLG196646 WVC196646 Q262185 IQ262182 SM262182 ACI262182 AME262182 AWA262182 BFW262182 BPS262182 BZO262182 CJK262182 CTG262182 DDC262182 DMY262182 DWU262182 EGQ262182 EQM262182 FAI262182 FKE262182 FUA262182 GDW262182 GNS262182 GXO262182 HHK262182 HRG262182 IBC262182 IKY262182 IUU262182 JEQ262182 JOM262182 JYI262182 KIE262182 KSA262182 LBW262182 LLS262182 LVO262182 MFK262182 MPG262182 MZC262182 NIY262182 NSU262182 OCQ262182 OMM262182 OWI262182 PGE262182 PQA262182 PZW262182 QJS262182 QTO262182 RDK262182 RNG262182 RXC262182 SGY262182 SQU262182 TAQ262182 TKM262182 TUI262182 UEE262182 UOA262182 UXW262182 VHS262182 VRO262182 WBK262182 WLG262182 WVC262182 Q327721 IQ327718 SM327718 ACI327718 AME327718 AWA327718 BFW327718 BPS327718 BZO327718 CJK327718 CTG327718 DDC327718 DMY327718 DWU327718 EGQ327718 EQM327718 FAI327718 FKE327718 FUA327718 GDW327718 GNS327718 GXO327718 HHK327718 HRG327718 IBC327718 IKY327718 IUU327718 JEQ327718 JOM327718 JYI327718 KIE327718 KSA327718 LBW327718 LLS327718 LVO327718 MFK327718 MPG327718 MZC327718 NIY327718 NSU327718 OCQ327718 OMM327718 OWI327718 PGE327718 PQA327718 PZW327718 QJS327718 QTO327718 RDK327718 RNG327718 RXC327718 SGY327718 SQU327718 TAQ327718 TKM327718 TUI327718 UEE327718 UOA327718 UXW327718 VHS327718 VRO327718 WBK327718 WLG327718 WVC327718 Q393257 IQ393254 SM393254 ACI393254 AME393254 AWA393254 BFW393254 BPS393254 BZO393254 CJK393254 CTG393254 DDC393254 DMY393254 DWU393254 EGQ393254 EQM393254 FAI393254 FKE393254 FUA393254 GDW393254 GNS393254 GXO393254 HHK393254 HRG393254 IBC393254 IKY393254 IUU393254 JEQ393254 JOM393254 JYI393254 KIE393254 KSA393254 LBW393254 LLS393254 LVO393254 MFK393254 MPG393254 MZC393254 NIY393254 NSU393254 OCQ393254 OMM393254 OWI393254 PGE393254 PQA393254 PZW393254 QJS393254 QTO393254 RDK393254 RNG393254 RXC393254 SGY393254 SQU393254 TAQ393254 TKM393254 TUI393254 UEE393254 UOA393254 UXW393254 VHS393254 VRO393254 WBK393254 WLG393254 WVC393254 Q458793 IQ458790 SM458790 ACI458790 AME458790 AWA458790 BFW458790 BPS458790 BZO458790 CJK458790 CTG458790 DDC458790 DMY458790 DWU458790 EGQ458790 EQM458790 FAI458790 FKE458790 FUA458790 GDW458790 GNS458790 GXO458790 HHK458790 HRG458790 IBC458790 IKY458790 IUU458790 JEQ458790 JOM458790 JYI458790 KIE458790 KSA458790 LBW458790 LLS458790 LVO458790 MFK458790 MPG458790 MZC458790 NIY458790 NSU458790 OCQ458790 OMM458790 OWI458790 PGE458790 PQA458790 PZW458790 QJS458790 QTO458790 RDK458790 RNG458790 RXC458790 SGY458790 SQU458790 TAQ458790 TKM458790 TUI458790 UEE458790 UOA458790 UXW458790 VHS458790 VRO458790 WBK458790 WLG458790 WVC458790 Q524329 IQ524326 SM524326 ACI524326 AME524326 AWA524326 BFW524326 BPS524326 BZO524326 CJK524326 CTG524326 DDC524326 DMY524326 DWU524326 EGQ524326 EQM524326 FAI524326 FKE524326 FUA524326 GDW524326 GNS524326 GXO524326 HHK524326 HRG524326 IBC524326 IKY524326 IUU524326 JEQ524326 JOM524326 JYI524326 KIE524326 KSA524326 LBW524326 LLS524326 LVO524326 MFK524326 MPG524326 MZC524326 NIY524326 NSU524326 OCQ524326 OMM524326 OWI524326 PGE524326 PQA524326 PZW524326 QJS524326 QTO524326 RDK524326 RNG524326 RXC524326 SGY524326 SQU524326 TAQ524326 TKM524326 TUI524326 UEE524326 UOA524326 UXW524326 VHS524326 VRO524326 WBK524326 WLG524326 WVC524326 Q589865 IQ589862 SM589862 ACI589862 AME589862 AWA589862 BFW589862 BPS589862 BZO589862 CJK589862 CTG589862 DDC589862 DMY589862 DWU589862 EGQ589862 EQM589862 FAI589862 FKE589862 FUA589862 GDW589862 GNS589862 GXO589862 HHK589862 HRG589862 IBC589862 IKY589862 IUU589862 JEQ589862 JOM589862 JYI589862 KIE589862 KSA589862 LBW589862 LLS589862 LVO589862 MFK589862 MPG589862 MZC589862 NIY589862 NSU589862 OCQ589862 OMM589862 OWI589862 PGE589862 PQA589862 PZW589862 QJS589862 QTO589862 RDK589862 RNG589862 RXC589862 SGY589862 SQU589862 TAQ589862 TKM589862 TUI589862 UEE589862 UOA589862 UXW589862 VHS589862 VRO589862 WBK589862 WLG589862 WVC589862 Q655401 IQ655398 SM655398 ACI655398 AME655398 AWA655398 BFW655398 BPS655398 BZO655398 CJK655398 CTG655398 DDC655398 DMY655398 DWU655398 EGQ655398 EQM655398 FAI655398 FKE655398 FUA655398 GDW655398 GNS655398 GXO655398 HHK655398 HRG655398 IBC655398 IKY655398 IUU655398 JEQ655398 JOM655398 JYI655398 KIE655398 KSA655398 LBW655398 LLS655398 LVO655398 MFK655398 MPG655398 MZC655398 NIY655398 NSU655398 OCQ655398 OMM655398 OWI655398 PGE655398 PQA655398 PZW655398 QJS655398 QTO655398 RDK655398 RNG655398 RXC655398 SGY655398 SQU655398 TAQ655398 TKM655398 TUI655398 UEE655398 UOA655398 UXW655398 VHS655398 VRO655398 WBK655398 WLG655398 WVC655398 Q720937 IQ720934 SM720934 ACI720934 AME720934 AWA720934 BFW720934 BPS720934 BZO720934 CJK720934 CTG720934 DDC720934 DMY720934 DWU720934 EGQ720934 EQM720934 FAI720934 FKE720934 FUA720934 GDW720934 GNS720934 GXO720934 HHK720934 HRG720934 IBC720934 IKY720934 IUU720934 JEQ720934 JOM720934 JYI720934 KIE720934 KSA720934 LBW720934 LLS720934 LVO720934 MFK720934 MPG720934 MZC720934 NIY720934 NSU720934 OCQ720934 OMM720934 OWI720934 PGE720934 PQA720934 PZW720934 QJS720934 QTO720934 RDK720934 RNG720934 RXC720934 SGY720934 SQU720934 TAQ720934 TKM720934 TUI720934 UEE720934 UOA720934 UXW720934 VHS720934 VRO720934 WBK720934 WLG720934 WVC720934 Q786473 IQ786470 SM786470 ACI786470 AME786470 AWA786470 BFW786470 BPS786470 BZO786470 CJK786470 CTG786470 DDC786470 DMY786470 DWU786470 EGQ786470 EQM786470 FAI786470 FKE786470 FUA786470 GDW786470 GNS786470 GXO786470 HHK786470 HRG786470 IBC786470 IKY786470 IUU786470 JEQ786470 JOM786470 JYI786470 KIE786470 KSA786470 LBW786470 LLS786470 LVO786470 MFK786470 MPG786470 MZC786470 NIY786470 NSU786470 OCQ786470 OMM786470 OWI786470 PGE786470 PQA786470 PZW786470 QJS786470 QTO786470 RDK786470 RNG786470 RXC786470 SGY786470 SQU786470 TAQ786470 TKM786470 TUI786470 UEE786470 UOA786470 UXW786470 VHS786470 VRO786470 WBK786470 WLG786470 WVC786470 Q852009 IQ852006 SM852006 ACI852006 AME852006 AWA852006 BFW852006 BPS852006 BZO852006 CJK852006 CTG852006 DDC852006 DMY852006 DWU852006 EGQ852006 EQM852006 FAI852006 FKE852006 FUA852006 GDW852006 GNS852006 GXO852006 HHK852006 HRG852006 IBC852006 IKY852006 IUU852006 JEQ852006 JOM852006 JYI852006 KIE852006 KSA852006 LBW852006 LLS852006 LVO852006 MFK852006 MPG852006 MZC852006 NIY852006 NSU852006 OCQ852006 OMM852006 OWI852006 PGE852006 PQA852006 PZW852006 QJS852006 QTO852006 RDK852006 RNG852006 RXC852006 SGY852006 SQU852006 TAQ852006 TKM852006 TUI852006 UEE852006 UOA852006 UXW852006 VHS852006 VRO852006 WBK852006 WLG852006 WVC852006 Q917545 IQ917542 SM917542 ACI917542 AME917542 AWA917542 BFW917542 BPS917542 BZO917542 CJK917542 CTG917542 DDC917542 DMY917542 DWU917542 EGQ917542 EQM917542 FAI917542 FKE917542 FUA917542 GDW917542 GNS917542 GXO917542 HHK917542 HRG917542 IBC917542 IKY917542 IUU917542 JEQ917542 JOM917542 JYI917542 KIE917542 KSA917542 LBW917542 LLS917542 LVO917542 MFK917542 MPG917542 MZC917542 NIY917542 NSU917542 OCQ917542 OMM917542 OWI917542 PGE917542 PQA917542 PZW917542 QJS917542 QTO917542 RDK917542 RNG917542 RXC917542 SGY917542 SQU917542 TAQ917542 TKM917542 TUI917542 UEE917542 UOA917542 UXW917542 VHS917542 VRO917542 WBK917542 WLG917542 WVC917542 Q983081 IQ983078 SM983078 ACI983078 AME983078 AWA983078 BFW983078 BPS983078 BZO983078 CJK983078 CTG983078 DDC983078 DMY983078 DWU983078 EGQ983078 EQM983078 FAI983078 FKE983078 FUA983078 GDW983078 GNS983078 GXO983078 HHK983078 HRG983078 IBC983078 IKY983078 IUU983078 JEQ983078 JOM983078 JYI983078 KIE983078 KSA983078 LBW983078 LLS983078 LVO983078 MFK983078 MPG983078 MZC983078 NIY983078 NSU983078 OCQ983078 OMM983078 OWI983078 PGE983078 PQA983078 PZW983078 QJS983078 QTO983078 RDK983078 RNG983078 RXC983078 SGY983078 SQU983078 TAQ983078 TKM983078 TUI983078 UEE983078 UOA983078 UXW983078 VHS983078 VRO983078 WBK983078 WLG983078 WVC983078 Q65531:Q65534 IQ65528:IQ65531 SM65528:SM65531 ACI65528:ACI65531 AME65528:AME65531 AWA65528:AWA65531 BFW65528:BFW65531 BPS65528:BPS65531 BZO65528:BZO65531 CJK65528:CJK65531 CTG65528:CTG65531 DDC65528:DDC65531 DMY65528:DMY65531 DWU65528:DWU65531 EGQ65528:EGQ65531 EQM65528:EQM65531 FAI65528:FAI65531 FKE65528:FKE65531 FUA65528:FUA65531 GDW65528:GDW65531 GNS65528:GNS65531 GXO65528:GXO65531 HHK65528:HHK65531 HRG65528:HRG65531 IBC65528:IBC65531 IKY65528:IKY65531 IUU65528:IUU65531 JEQ65528:JEQ65531 JOM65528:JOM65531 JYI65528:JYI65531 KIE65528:KIE65531 KSA65528:KSA65531 LBW65528:LBW65531 LLS65528:LLS65531 LVO65528:LVO65531 MFK65528:MFK65531 MPG65528:MPG65531 MZC65528:MZC65531 NIY65528:NIY65531 NSU65528:NSU65531 OCQ65528:OCQ65531 OMM65528:OMM65531 OWI65528:OWI65531 PGE65528:PGE65531 PQA65528:PQA65531 PZW65528:PZW65531 QJS65528:QJS65531 QTO65528:QTO65531 RDK65528:RDK65531 RNG65528:RNG65531 RXC65528:RXC65531 SGY65528:SGY65531 SQU65528:SQU65531 TAQ65528:TAQ65531 TKM65528:TKM65531 TUI65528:TUI65531 UEE65528:UEE65531 UOA65528:UOA65531 UXW65528:UXW65531 VHS65528:VHS65531 VRO65528:VRO65531 WBK65528:WBK65531 WLG65528:WLG65531 WVC65528:WVC65531 Q131067:Q131070 IQ131064:IQ131067 SM131064:SM131067 ACI131064:ACI131067 AME131064:AME131067 AWA131064:AWA131067 BFW131064:BFW131067 BPS131064:BPS131067 BZO131064:BZO131067 CJK131064:CJK131067 CTG131064:CTG131067 DDC131064:DDC131067 DMY131064:DMY131067 DWU131064:DWU131067 EGQ131064:EGQ131067 EQM131064:EQM131067 FAI131064:FAI131067 FKE131064:FKE131067 FUA131064:FUA131067 GDW131064:GDW131067 GNS131064:GNS131067 GXO131064:GXO131067 HHK131064:HHK131067 HRG131064:HRG131067 IBC131064:IBC131067 IKY131064:IKY131067 IUU131064:IUU131067 JEQ131064:JEQ131067 JOM131064:JOM131067 JYI131064:JYI131067 KIE131064:KIE131067 KSA131064:KSA131067 LBW131064:LBW131067 LLS131064:LLS131067 LVO131064:LVO131067 MFK131064:MFK131067 MPG131064:MPG131067 MZC131064:MZC131067 NIY131064:NIY131067 NSU131064:NSU131067 OCQ131064:OCQ131067 OMM131064:OMM131067 OWI131064:OWI131067 PGE131064:PGE131067 PQA131064:PQA131067 PZW131064:PZW131067 QJS131064:QJS131067 QTO131064:QTO131067 RDK131064:RDK131067 RNG131064:RNG131067 RXC131064:RXC131067 SGY131064:SGY131067 SQU131064:SQU131067 TAQ131064:TAQ131067 TKM131064:TKM131067 TUI131064:TUI131067 UEE131064:UEE131067 UOA131064:UOA131067 UXW131064:UXW131067 VHS131064:VHS131067 VRO131064:VRO131067 WBK131064:WBK131067 WLG131064:WLG131067 WVC131064:WVC131067 Q196603:Q196606 IQ196600:IQ196603 SM196600:SM196603 ACI196600:ACI196603 AME196600:AME196603 AWA196600:AWA196603 BFW196600:BFW196603 BPS196600:BPS196603 BZO196600:BZO196603 CJK196600:CJK196603 CTG196600:CTG196603 DDC196600:DDC196603 DMY196600:DMY196603 DWU196600:DWU196603 EGQ196600:EGQ196603 EQM196600:EQM196603 FAI196600:FAI196603 FKE196600:FKE196603 FUA196600:FUA196603 GDW196600:GDW196603 GNS196600:GNS196603 GXO196600:GXO196603 HHK196600:HHK196603 HRG196600:HRG196603 IBC196600:IBC196603 IKY196600:IKY196603 IUU196600:IUU196603 JEQ196600:JEQ196603 JOM196600:JOM196603 JYI196600:JYI196603 KIE196600:KIE196603 KSA196600:KSA196603 LBW196600:LBW196603 LLS196600:LLS196603 LVO196600:LVO196603 MFK196600:MFK196603 MPG196600:MPG196603 MZC196600:MZC196603 NIY196600:NIY196603 NSU196600:NSU196603 OCQ196600:OCQ196603 OMM196600:OMM196603 OWI196600:OWI196603 PGE196600:PGE196603 PQA196600:PQA196603 PZW196600:PZW196603 QJS196600:QJS196603 QTO196600:QTO196603 RDK196600:RDK196603 RNG196600:RNG196603 RXC196600:RXC196603 SGY196600:SGY196603 SQU196600:SQU196603 TAQ196600:TAQ196603 TKM196600:TKM196603 TUI196600:TUI196603 UEE196600:UEE196603 UOA196600:UOA196603 UXW196600:UXW196603 VHS196600:VHS196603 VRO196600:VRO196603 WBK196600:WBK196603 WLG196600:WLG196603 WVC196600:WVC196603 Q262139:Q262142 IQ262136:IQ262139 SM262136:SM262139 ACI262136:ACI262139 AME262136:AME262139 AWA262136:AWA262139 BFW262136:BFW262139 BPS262136:BPS262139 BZO262136:BZO262139 CJK262136:CJK262139 CTG262136:CTG262139 DDC262136:DDC262139 DMY262136:DMY262139 DWU262136:DWU262139 EGQ262136:EGQ262139 EQM262136:EQM262139 FAI262136:FAI262139 FKE262136:FKE262139 FUA262136:FUA262139 GDW262136:GDW262139 GNS262136:GNS262139 GXO262136:GXO262139 HHK262136:HHK262139 HRG262136:HRG262139 IBC262136:IBC262139 IKY262136:IKY262139 IUU262136:IUU262139 JEQ262136:JEQ262139 JOM262136:JOM262139 JYI262136:JYI262139 KIE262136:KIE262139 KSA262136:KSA262139 LBW262136:LBW262139 LLS262136:LLS262139 LVO262136:LVO262139 MFK262136:MFK262139 MPG262136:MPG262139 MZC262136:MZC262139 NIY262136:NIY262139 NSU262136:NSU262139 OCQ262136:OCQ262139 OMM262136:OMM262139 OWI262136:OWI262139 PGE262136:PGE262139 PQA262136:PQA262139 PZW262136:PZW262139 QJS262136:QJS262139 QTO262136:QTO262139 RDK262136:RDK262139 RNG262136:RNG262139 RXC262136:RXC262139 SGY262136:SGY262139 SQU262136:SQU262139 TAQ262136:TAQ262139 TKM262136:TKM262139 TUI262136:TUI262139 UEE262136:UEE262139 UOA262136:UOA262139 UXW262136:UXW262139 VHS262136:VHS262139 VRO262136:VRO262139 WBK262136:WBK262139 WLG262136:WLG262139 WVC262136:WVC262139 Q327675:Q327678 IQ327672:IQ327675 SM327672:SM327675 ACI327672:ACI327675 AME327672:AME327675 AWA327672:AWA327675 BFW327672:BFW327675 BPS327672:BPS327675 BZO327672:BZO327675 CJK327672:CJK327675 CTG327672:CTG327675 DDC327672:DDC327675 DMY327672:DMY327675 DWU327672:DWU327675 EGQ327672:EGQ327675 EQM327672:EQM327675 FAI327672:FAI327675 FKE327672:FKE327675 FUA327672:FUA327675 GDW327672:GDW327675 GNS327672:GNS327675 GXO327672:GXO327675 HHK327672:HHK327675 HRG327672:HRG327675 IBC327672:IBC327675 IKY327672:IKY327675 IUU327672:IUU327675 JEQ327672:JEQ327675 JOM327672:JOM327675 JYI327672:JYI327675 KIE327672:KIE327675 KSA327672:KSA327675 LBW327672:LBW327675 LLS327672:LLS327675 LVO327672:LVO327675 MFK327672:MFK327675 MPG327672:MPG327675 MZC327672:MZC327675 NIY327672:NIY327675 NSU327672:NSU327675 OCQ327672:OCQ327675 OMM327672:OMM327675 OWI327672:OWI327675 PGE327672:PGE327675 PQA327672:PQA327675 PZW327672:PZW327675 QJS327672:QJS327675 QTO327672:QTO327675 RDK327672:RDK327675 RNG327672:RNG327675 RXC327672:RXC327675 SGY327672:SGY327675 SQU327672:SQU327675 TAQ327672:TAQ327675 TKM327672:TKM327675 TUI327672:TUI327675 UEE327672:UEE327675 UOA327672:UOA327675 UXW327672:UXW327675 VHS327672:VHS327675 VRO327672:VRO327675 WBK327672:WBK327675 WLG327672:WLG327675 WVC327672:WVC327675 Q393211:Q393214 IQ393208:IQ393211 SM393208:SM393211 ACI393208:ACI393211 AME393208:AME393211 AWA393208:AWA393211 BFW393208:BFW393211 BPS393208:BPS393211 BZO393208:BZO393211 CJK393208:CJK393211 CTG393208:CTG393211 DDC393208:DDC393211 DMY393208:DMY393211 DWU393208:DWU393211 EGQ393208:EGQ393211 EQM393208:EQM393211 FAI393208:FAI393211 FKE393208:FKE393211 FUA393208:FUA393211 GDW393208:GDW393211 GNS393208:GNS393211 GXO393208:GXO393211 HHK393208:HHK393211 HRG393208:HRG393211 IBC393208:IBC393211 IKY393208:IKY393211 IUU393208:IUU393211 JEQ393208:JEQ393211 JOM393208:JOM393211 JYI393208:JYI393211 KIE393208:KIE393211 KSA393208:KSA393211 LBW393208:LBW393211 LLS393208:LLS393211 LVO393208:LVO393211 MFK393208:MFK393211 MPG393208:MPG393211 MZC393208:MZC393211 NIY393208:NIY393211 NSU393208:NSU393211 OCQ393208:OCQ393211 OMM393208:OMM393211 OWI393208:OWI393211 PGE393208:PGE393211 PQA393208:PQA393211 PZW393208:PZW393211 QJS393208:QJS393211 QTO393208:QTO393211 RDK393208:RDK393211 RNG393208:RNG393211 RXC393208:RXC393211 SGY393208:SGY393211 SQU393208:SQU393211 TAQ393208:TAQ393211 TKM393208:TKM393211 TUI393208:TUI393211 UEE393208:UEE393211 UOA393208:UOA393211 UXW393208:UXW393211 VHS393208:VHS393211 VRO393208:VRO393211 WBK393208:WBK393211 WLG393208:WLG393211 WVC393208:WVC393211 Q458747:Q458750 IQ458744:IQ458747 SM458744:SM458747 ACI458744:ACI458747 AME458744:AME458747 AWA458744:AWA458747 BFW458744:BFW458747 BPS458744:BPS458747 BZO458744:BZO458747 CJK458744:CJK458747 CTG458744:CTG458747 DDC458744:DDC458747 DMY458744:DMY458747 DWU458744:DWU458747 EGQ458744:EGQ458747 EQM458744:EQM458747 FAI458744:FAI458747 FKE458744:FKE458747 FUA458744:FUA458747 GDW458744:GDW458747 GNS458744:GNS458747 GXO458744:GXO458747 HHK458744:HHK458747 HRG458744:HRG458747 IBC458744:IBC458747 IKY458744:IKY458747 IUU458744:IUU458747 JEQ458744:JEQ458747 JOM458744:JOM458747 JYI458744:JYI458747 KIE458744:KIE458747 KSA458744:KSA458747 LBW458744:LBW458747 LLS458744:LLS458747 LVO458744:LVO458747 MFK458744:MFK458747 MPG458744:MPG458747 MZC458744:MZC458747 NIY458744:NIY458747 NSU458744:NSU458747 OCQ458744:OCQ458747 OMM458744:OMM458747 OWI458744:OWI458747 PGE458744:PGE458747 PQA458744:PQA458747 PZW458744:PZW458747 QJS458744:QJS458747 QTO458744:QTO458747 RDK458744:RDK458747 RNG458744:RNG458747 RXC458744:RXC458747 SGY458744:SGY458747 SQU458744:SQU458747 TAQ458744:TAQ458747 TKM458744:TKM458747 TUI458744:TUI458747 UEE458744:UEE458747 UOA458744:UOA458747 UXW458744:UXW458747 VHS458744:VHS458747 VRO458744:VRO458747 WBK458744:WBK458747 WLG458744:WLG458747 WVC458744:WVC458747 Q524283:Q524286 IQ524280:IQ524283 SM524280:SM524283 ACI524280:ACI524283 AME524280:AME524283 AWA524280:AWA524283 BFW524280:BFW524283 BPS524280:BPS524283 BZO524280:BZO524283 CJK524280:CJK524283 CTG524280:CTG524283 DDC524280:DDC524283 DMY524280:DMY524283 DWU524280:DWU524283 EGQ524280:EGQ524283 EQM524280:EQM524283 FAI524280:FAI524283 FKE524280:FKE524283 FUA524280:FUA524283 GDW524280:GDW524283 GNS524280:GNS524283 GXO524280:GXO524283 HHK524280:HHK524283 HRG524280:HRG524283 IBC524280:IBC524283 IKY524280:IKY524283 IUU524280:IUU524283 JEQ524280:JEQ524283 JOM524280:JOM524283 JYI524280:JYI524283 KIE524280:KIE524283 KSA524280:KSA524283 LBW524280:LBW524283 LLS524280:LLS524283 LVO524280:LVO524283 MFK524280:MFK524283 MPG524280:MPG524283 MZC524280:MZC524283 NIY524280:NIY524283 NSU524280:NSU524283 OCQ524280:OCQ524283 OMM524280:OMM524283 OWI524280:OWI524283 PGE524280:PGE524283 PQA524280:PQA524283 PZW524280:PZW524283 QJS524280:QJS524283 QTO524280:QTO524283 RDK524280:RDK524283 RNG524280:RNG524283 RXC524280:RXC524283 SGY524280:SGY524283 SQU524280:SQU524283 TAQ524280:TAQ524283 TKM524280:TKM524283 TUI524280:TUI524283 UEE524280:UEE524283 UOA524280:UOA524283 UXW524280:UXW524283 VHS524280:VHS524283 VRO524280:VRO524283 WBK524280:WBK524283 WLG524280:WLG524283 WVC524280:WVC524283 Q589819:Q589822 IQ589816:IQ589819 SM589816:SM589819 ACI589816:ACI589819 AME589816:AME589819 AWA589816:AWA589819 BFW589816:BFW589819 BPS589816:BPS589819 BZO589816:BZO589819 CJK589816:CJK589819 CTG589816:CTG589819 DDC589816:DDC589819 DMY589816:DMY589819 DWU589816:DWU589819 EGQ589816:EGQ589819 EQM589816:EQM589819 FAI589816:FAI589819 FKE589816:FKE589819 FUA589816:FUA589819 GDW589816:GDW589819 GNS589816:GNS589819 GXO589816:GXO589819 HHK589816:HHK589819 HRG589816:HRG589819 IBC589816:IBC589819 IKY589816:IKY589819 IUU589816:IUU589819 JEQ589816:JEQ589819 JOM589816:JOM589819 JYI589816:JYI589819 KIE589816:KIE589819 KSA589816:KSA589819 LBW589816:LBW589819 LLS589816:LLS589819 LVO589816:LVO589819 MFK589816:MFK589819 MPG589816:MPG589819 MZC589816:MZC589819 NIY589816:NIY589819 NSU589816:NSU589819 OCQ589816:OCQ589819 OMM589816:OMM589819 OWI589816:OWI589819 PGE589816:PGE589819 PQA589816:PQA589819 PZW589816:PZW589819 QJS589816:QJS589819 QTO589816:QTO589819 RDK589816:RDK589819 RNG589816:RNG589819 RXC589816:RXC589819 SGY589816:SGY589819 SQU589816:SQU589819 TAQ589816:TAQ589819 TKM589816:TKM589819 TUI589816:TUI589819 UEE589816:UEE589819 UOA589816:UOA589819 UXW589816:UXW589819 VHS589816:VHS589819 VRO589816:VRO589819 WBK589816:WBK589819 WLG589816:WLG589819 WVC589816:WVC589819 Q655355:Q655358 IQ655352:IQ655355 SM655352:SM655355 ACI655352:ACI655355 AME655352:AME655355 AWA655352:AWA655355 BFW655352:BFW655355 BPS655352:BPS655355 BZO655352:BZO655355 CJK655352:CJK655355 CTG655352:CTG655355 DDC655352:DDC655355 DMY655352:DMY655355 DWU655352:DWU655355 EGQ655352:EGQ655355 EQM655352:EQM655355 FAI655352:FAI655355 FKE655352:FKE655355 FUA655352:FUA655355 GDW655352:GDW655355 GNS655352:GNS655355 GXO655352:GXO655355 HHK655352:HHK655355 HRG655352:HRG655355 IBC655352:IBC655355 IKY655352:IKY655355 IUU655352:IUU655355 JEQ655352:JEQ655355 JOM655352:JOM655355 JYI655352:JYI655355 KIE655352:KIE655355 KSA655352:KSA655355 LBW655352:LBW655355 LLS655352:LLS655355 LVO655352:LVO655355 MFK655352:MFK655355 MPG655352:MPG655355 MZC655352:MZC655355 NIY655352:NIY655355 NSU655352:NSU655355 OCQ655352:OCQ655355 OMM655352:OMM655355 OWI655352:OWI655355 PGE655352:PGE655355 PQA655352:PQA655355 PZW655352:PZW655355 QJS655352:QJS655355 QTO655352:QTO655355 RDK655352:RDK655355 RNG655352:RNG655355 RXC655352:RXC655355 SGY655352:SGY655355 SQU655352:SQU655355 TAQ655352:TAQ655355 TKM655352:TKM655355 TUI655352:TUI655355 UEE655352:UEE655355 UOA655352:UOA655355 UXW655352:UXW655355 VHS655352:VHS655355 VRO655352:VRO655355 WBK655352:WBK655355 WLG655352:WLG655355 WVC655352:WVC655355 Q720891:Q720894 IQ720888:IQ720891 SM720888:SM720891 ACI720888:ACI720891 AME720888:AME720891 AWA720888:AWA720891 BFW720888:BFW720891 BPS720888:BPS720891 BZO720888:BZO720891 CJK720888:CJK720891 CTG720888:CTG720891 DDC720888:DDC720891 DMY720888:DMY720891 DWU720888:DWU720891 EGQ720888:EGQ720891 EQM720888:EQM720891 FAI720888:FAI720891 FKE720888:FKE720891 FUA720888:FUA720891 GDW720888:GDW720891 GNS720888:GNS720891 GXO720888:GXO720891 HHK720888:HHK720891 HRG720888:HRG720891 IBC720888:IBC720891 IKY720888:IKY720891 IUU720888:IUU720891 JEQ720888:JEQ720891 JOM720888:JOM720891 JYI720888:JYI720891 KIE720888:KIE720891 KSA720888:KSA720891 LBW720888:LBW720891 LLS720888:LLS720891 LVO720888:LVO720891 MFK720888:MFK720891 MPG720888:MPG720891 MZC720888:MZC720891 NIY720888:NIY720891 NSU720888:NSU720891 OCQ720888:OCQ720891 OMM720888:OMM720891 OWI720888:OWI720891 PGE720888:PGE720891 PQA720888:PQA720891 PZW720888:PZW720891 QJS720888:QJS720891 QTO720888:QTO720891 RDK720888:RDK720891 RNG720888:RNG720891 RXC720888:RXC720891 SGY720888:SGY720891 SQU720888:SQU720891 TAQ720888:TAQ720891 TKM720888:TKM720891 TUI720888:TUI720891 UEE720888:UEE720891 UOA720888:UOA720891 UXW720888:UXW720891 VHS720888:VHS720891 VRO720888:VRO720891 WBK720888:WBK720891 WLG720888:WLG720891 WVC720888:WVC720891 Q786427:Q786430 IQ786424:IQ786427 SM786424:SM786427 ACI786424:ACI786427 AME786424:AME786427 AWA786424:AWA786427 BFW786424:BFW786427 BPS786424:BPS786427 BZO786424:BZO786427 CJK786424:CJK786427 CTG786424:CTG786427 DDC786424:DDC786427 DMY786424:DMY786427 DWU786424:DWU786427 EGQ786424:EGQ786427 EQM786424:EQM786427 FAI786424:FAI786427 FKE786424:FKE786427 FUA786424:FUA786427 GDW786424:GDW786427 GNS786424:GNS786427 GXO786424:GXO786427 HHK786424:HHK786427 HRG786424:HRG786427 IBC786424:IBC786427 IKY786424:IKY786427 IUU786424:IUU786427 JEQ786424:JEQ786427 JOM786424:JOM786427 JYI786424:JYI786427 KIE786424:KIE786427 KSA786424:KSA786427 LBW786424:LBW786427 LLS786424:LLS786427 LVO786424:LVO786427 MFK786424:MFK786427 MPG786424:MPG786427 MZC786424:MZC786427 NIY786424:NIY786427 NSU786424:NSU786427 OCQ786424:OCQ786427 OMM786424:OMM786427 OWI786424:OWI786427 PGE786424:PGE786427 PQA786424:PQA786427 PZW786424:PZW786427 QJS786424:QJS786427 QTO786424:QTO786427 RDK786424:RDK786427 RNG786424:RNG786427 RXC786424:RXC786427 SGY786424:SGY786427 SQU786424:SQU786427 TAQ786424:TAQ786427 TKM786424:TKM786427 TUI786424:TUI786427 UEE786424:UEE786427 UOA786424:UOA786427 UXW786424:UXW786427 VHS786424:VHS786427 VRO786424:VRO786427 WBK786424:WBK786427 WLG786424:WLG786427 WVC786424:WVC786427 Q851963:Q851966 IQ851960:IQ851963 SM851960:SM851963 ACI851960:ACI851963 AME851960:AME851963 AWA851960:AWA851963 BFW851960:BFW851963 BPS851960:BPS851963 BZO851960:BZO851963 CJK851960:CJK851963 CTG851960:CTG851963 DDC851960:DDC851963 DMY851960:DMY851963 DWU851960:DWU851963 EGQ851960:EGQ851963 EQM851960:EQM851963 FAI851960:FAI851963 FKE851960:FKE851963 FUA851960:FUA851963 GDW851960:GDW851963 GNS851960:GNS851963 GXO851960:GXO851963 HHK851960:HHK851963 HRG851960:HRG851963 IBC851960:IBC851963 IKY851960:IKY851963 IUU851960:IUU851963 JEQ851960:JEQ851963 JOM851960:JOM851963 JYI851960:JYI851963 KIE851960:KIE851963 KSA851960:KSA851963 LBW851960:LBW851963 LLS851960:LLS851963 LVO851960:LVO851963 MFK851960:MFK851963 MPG851960:MPG851963 MZC851960:MZC851963 NIY851960:NIY851963 NSU851960:NSU851963 OCQ851960:OCQ851963 OMM851960:OMM851963 OWI851960:OWI851963 PGE851960:PGE851963 PQA851960:PQA851963 PZW851960:PZW851963 QJS851960:QJS851963 QTO851960:QTO851963 RDK851960:RDK851963 RNG851960:RNG851963 RXC851960:RXC851963 SGY851960:SGY851963 SQU851960:SQU851963 TAQ851960:TAQ851963 TKM851960:TKM851963 TUI851960:TUI851963 UEE851960:UEE851963 UOA851960:UOA851963 UXW851960:UXW851963 VHS851960:VHS851963 VRO851960:VRO851963 WBK851960:WBK851963 WLG851960:WLG851963 WVC851960:WVC851963 Q917499:Q917502 IQ917496:IQ917499 SM917496:SM917499 ACI917496:ACI917499 AME917496:AME917499 AWA917496:AWA917499 BFW917496:BFW917499 BPS917496:BPS917499 BZO917496:BZO917499 CJK917496:CJK917499 CTG917496:CTG917499 DDC917496:DDC917499 DMY917496:DMY917499 DWU917496:DWU917499 EGQ917496:EGQ917499 EQM917496:EQM917499 FAI917496:FAI917499 FKE917496:FKE917499 FUA917496:FUA917499 GDW917496:GDW917499 GNS917496:GNS917499 GXO917496:GXO917499 HHK917496:HHK917499 HRG917496:HRG917499 IBC917496:IBC917499 IKY917496:IKY917499 IUU917496:IUU917499 JEQ917496:JEQ917499 JOM917496:JOM917499 JYI917496:JYI917499 KIE917496:KIE917499 KSA917496:KSA917499 LBW917496:LBW917499 LLS917496:LLS917499 LVO917496:LVO917499 MFK917496:MFK917499 MPG917496:MPG917499 MZC917496:MZC917499 NIY917496:NIY917499 NSU917496:NSU917499 OCQ917496:OCQ917499 OMM917496:OMM917499 OWI917496:OWI917499 PGE917496:PGE917499 PQA917496:PQA917499 PZW917496:PZW917499 QJS917496:QJS917499 QTO917496:QTO917499 RDK917496:RDK917499 RNG917496:RNG917499 RXC917496:RXC917499 SGY917496:SGY917499 SQU917496:SQU917499 TAQ917496:TAQ917499 TKM917496:TKM917499 TUI917496:TUI917499 UEE917496:UEE917499 UOA917496:UOA917499 UXW917496:UXW917499 VHS917496:VHS917499 VRO917496:VRO917499 WBK917496:WBK917499 WLG917496:WLG917499 WVC917496:WVC917499 Q983035:Q983038 IQ983032:IQ983035 SM983032:SM983035 ACI983032:ACI983035 AME983032:AME983035 AWA983032:AWA983035 BFW983032:BFW983035 BPS983032:BPS983035 BZO983032:BZO983035 CJK983032:CJK983035 CTG983032:CTG983035 DDC983032:DDC983035 DMY983032:DMY983035 DWU983032:DWU983035 EGQ983032:EGQ983035 EQM983032:EQM983035 FAI983032:FAI983035 FKE983032:FKE983035 FUA983032:FUA983035 GDW983032:GDW983035 GNS983032:GNS983035 GXO983032:GXO983035 HHK983032:HHK983035 HRG983032:HRG983035 IBC983032:IBC983035 IKY983032:IKY983035 IUU983032:IUU983035 JEQ983032:JEQ983035 JOM983032:JOM983035 JYI983032:JYI983035 KIE983032:KIE983035 KSA983032:KSA983035 LBW983032:LBW983035 LLS983032:LLS983035 LVO983032:LVO983035 MFK983032:MFK983035 MPG983032:MPG983035 MZC983032:MZC983035 NIY983032:NIY983035 NSU983032:NSU983035 OCQ983032:OCQ983035 OMM983032:OMM983035 OWI983032:OWI983035 PGE983032:PGE983035 PQA983032:PQA983035 PZW983032:PZW983035 QJS983032:QJS983035 QTO983032:QTO983035 RDK983032:RDK983035 RNG983032:RNG983035 RXC983032:RXC983035 SGY983032:SGY983035 SQU983032:SQU983035 TAQ983032:TAQ983035 TKM983032:TKM983035 TUI983032:TUI983035 UEE983032:UEE983035 UOA983032:UOA983035 UXW983032:UXW983035 VHS983032:VHS983035 VRO983032:VRO983035 WBK983032:WBK983035 WLG983032:WLG983035 WVC983032:WVC983035 Q65536:Q65539 IQ65533:IQ65536 SM65533:SM65536 ACI65533:ACI65536 AME65533:AME65536 AWA65533:AWA65536 BFW65533:BFW65536 BPS65533:BPS65536 BZO65533:BZO65536 CJK65533:CJK65536 CTG65533:CTG65536 DDC65533:DDC65536 DMY65533:DMY65536 DWU65533:DWU65536 EGQ65533:EGQ65536 EQM65533:EQM65536 FAI65533:FAI65536 FKE65533:FKE65536 FUA65533:FUA65536 GDW65533:GDW65536 GNS65533:GNS65536 GXO65533:GXO65536 HHK65533:HHK65536 HRG65533:HRG65536 IBC65533:IBC65536 IKY65533:IKY65536 IUU65533:IUU65536 JEQ65533:JEQ65536 JOM65533:JOM65536 JYI65533:JYI65536 KIE65533:KIE65536 KSA65533:KSA65536 LBW65533:LBW65536 LLS65533:LLS65536 LVO65533:LVO65536 MFK65533:MFK65536 MPG65533:MPG65536 MZC65533:MZC65536 NIY65533:NIY65536 NSU65533:NSU65536 OCQ65533:OCQ65536 OMM65533:OMM65536 OWI65533:OWI65536 PGE65533:PGE65536 PQA65533:PQA65536 PZW65533:PZW65536 QJS65533:QJS65536 QTO65533:QTO65536 RDK65533:RDK65536 RNG65533:RNG65536 RXC65533:RXC65536 SGY65533:SGY65536 SQU65533:SQU65536 TAQ65533:TAQ65536 TKM65533:TKM65536 TUI65533:TUI65536 UEE65533:UEE65536 UOA65533:UOA65536 UXW65533:UXW65536 VHS65533:VHS65536 VRO65533:VRO65536 WBK65533:WBK65536 WLG65533:WLG65536 WVC65533:WVC65536 Q131072:Q131075 IQ131069:IQ131072 SM131069:SM131072 ACI131069:ACI131072 AME131069:AME131072 AWA131069:AWA131072 BFW131069:BFW131072 BPS131069:BPS131072 BZO131069:BZO131072 CJK131069:CJK131072 CTG131069:CTG131072 DDC131069:DDC131072 DMY131069:DMY131072 DWU131069:DWU131072 EGQ131069:EGQ131072 EQM131069:EQM131072 FAI131069:FAI131072 FKE131069:FKE131072 FUA131069:FUA131072 GDW131069:GDW131072 GNS131069:GNS131072 GXO131069:GXO131072 HHK131069:HHK131072 HRG131069:HRG131072 IBC131069:IBC131072 IKY131069:IKY131072 IUU131069:IUU131072 JEQ131069:JEQ131072 JOM131069:JOM131072 JYI131069:JYI131072 KIE131069:KIE131072 KSA131069:KSA131072 LBW131069:LBW131072 LLS131069:LLS131072 LVO131069:LVO131072 MFK131069:MFK131072 MPG131069:MPG131072 MZC131069:MZC131072 NIY131069:NIY131072 NSU131069:NSU131072 OCQ131069:OCQ131072 OMM131069:OMM131072 OWI131069:OWI131072 PGE131069:PGE131072 PQA131069:PQA131072 PZW131069:PZW131072 QJS131069:QJS131072 QTO131069:QTO131072 RDK131069:RDK131072 RNG131069:RNG131072 RXC131069:RXC131072 SGY131069:SGY131072 SQU131069:SQU131072 TAQ131069:TAQ131072 TKM131069:TKM131072 TUI131069:TUI131072 UEE131069:UEE131072 UOA131069:UOA131072 UXW131069:UXW131072 VHS131069:VHS131072 VRO131069:VRO131072 WBK131069:WBK131072 WLG131069:WLG131072 WVC131069:WVC131072 Q196608:Q196611 IQ196605:IQ196608 SM196605:SM196608 ACI196605:ACI196608 AME196605:AME196608 AWA196605:AWA196608 BFW196605:BFW196608 BPS196605:BPS196608 BZO196605:BZO196608 CJK196605:CJK196608 CTG196605:CTG196608 DDC196605:DDC196608 DMY196605:DMY196608 DWU196605:DWU196608 EGQ196605:EGQ196608 EQM196605:EQM196608 FAI196605:FAI196608 FKE196605:FKE196608 FUA196605:FUA196608 GDW196605:GDW196608 GNS196605:GNS196608 GXO196605:GXO196608 HHK196605:HHK196608 HRG196605:HRG196608 IBC196605:IBC196608 IKY196605:IKY196608 IUU196605:IUU196608 JEQ196605:JEQ196608 JOM196605:JOM196608 JYI196605:JYI196608 KIE196605:KIE196608 KSA196605:KSA196608 LBW196605:LBW196608 LLS196605:LLS196608 LVO196605:LVO196608 MFK196605:MFK196608 MPG196605:MPG196608 MZC196605:MZC196608 NIY196605:NIY196608 NSU196605:NSU196608 OCQ196605:OCQ196608 OMM196605:OMM196608 OWI196605:OWI196608 PGE196605:PGE196608 PQA196605:PQA196608 PZW196605:PZW196608 QJS196605:QJS196608 QTO196605:QTO196608 RDK196605:RDK196608 RNG196605:RNG196608 RXC196605:RXC196608 SGY196605:SGY196608 SQU196605:SQU196608 TAQ196605:TAQ196608 TKM196605:TKM196608 TUI196605:TUI196608 UEE196605:UEE196608 UOA196605:UOA196608 UXW196605:UXW196608 VHS196605:VHS196608 VRO196605:VRO196608 WBK196605:WBK196608 WLG196605:WLG196608 WVC196605:WVC196608 Q262144:Q262147 IQ262141:IQ262144 SM262141:SM262144 ACI262141:ACI262144 AME262141:AME262144 AWA262141:AWA262144 BFW262141:BFW262144 BPS262141:BPS262144 BZO262141:BZO262144 CJK262141:CJK262144 CTG262141:CTG262144 DDC262141:DDC262144 DMY262141:DMY262144 DWU262141:DWU262144 EGQ262141:EGQ262144 EQM262141:EQM262144 FAI262141:FAI262144 FKE262141:FKE262144 FUA262141:FUA262144 GDW262141:GDW262144 GNS262141:GNS262144 GXO262141:GXO262144 HHK262141:HHK262144 HRG262141:HRG262144 IBC262141:IBC262144 IKY262141:IKY262144 IUU262141:IUU262144 JEQ262141:JEQ262144 JOM262141:JOM262144 JYI262141:JYI262144 KIE262141:KIE262144 KSA262141:KSA262144 LBW262141:LBW262144 LLS262141:LLS262144 LVO262141:LVO262144 MFK262141:MFK262144 MPG262141:MPG262144 MZC262141:MZC262144 NIY262141:NIY262144 NSU262141:NSU262144 OCQ262141:OCQ262144 OMM262141:OMM262144 OWI262141:OWI262144 PGE262141:PGE262144 PQA262141:PQA262144 PZW262141:PZW262144 QJS262141:QJS262144 QTO262141:QTO262144 RDK262141:RDK262144 RNG262141:RNG262144 RXC262141:RXC262144 SGY262141:SGY262144 SQU262141:SQU262144 TAQ262141:TAQ262144 TKM262141:TKM262144 TUI262141:TUI262144 UEE262141:UEE262144 UOA262141:UOA262144 UXW262141:UXW262144 VHS262141:VHS262144 VRO262141:VRO262144 WBK262141:WBK262144 WLG262141:WLG262144 WVC262141:WVC262144 Q327680:Q327683 IQ327677:IQ327680 SM327677:SM327680 ACI327677:ACI327680 AME327677:AME327680 AWA327677:AWA327680 BFW327677:BFW327680 BPS327677:BPS327680 BZO327677:BZO327680 CJK327677:CJK327680 CTG327677:CTG327680 DDC327677:DDC327680 DMY327677:DMY327680 DWU327677:DWU327680 EGQ327677:EGQ327680 EQM327677:EQM327680 FAI327677:FAI327680 FKE327677:FKE327680 FUA327677:FUA327680 GDW327677:GDW327680 GNS327677:GNS327680 GXO327677:GXO327680 HHK327677:HHK327680 HRG327677:HRG327680 IBC327677:IBC327680 IKY327677:IKY327680 IUU327677:IUU327680 JEQ327677:JEQ327680 JOM327677:JOM327680 JYI327677:JYI327680 KIE327677:KIE327680 KSA327677:KSA327680 LBW327677:LBW327680 LLS327677:LLS327680 LVO327677:LVO327680 MFK327677:MFK327680 MPG327677:MPG327680 MZC327677:MZC327680 NIY327677:NIY327680 NSU327677:NSU327680 OCQ327677:OCQ327680 OMM327677:OMM327680 OWI327677:OWI327680 PGE327677:PGE327680 PQA327677:PQA327680 PZW327677:PZW327680 QJS327677:QJS327680 QTO327677:QTO327680 RDK327677:RDK327680 RNG327677:RNG327680 RXC327677:RXC327680 SGY327677:SGY327680 SQU327677:SQU327680 TAQ327677:TAQ327680 TKM327677:TKM327680 TUI327677:TUI327680 UEE327677:UEE327680 UOA327677:UOA327680 UXW327677:UXW327680 VHS327677:VHS327680 VRO327677:VRO327680 WBK327677:WBK327680 WLG327677:WLG327680 WVC327677:WVC327680 Q393216:Q393219 IQ393213:IQ393216 SM393213:SM393216 ACI393213:ACI393216 AME393213:AME393216 AWA393213:AWA393216 BFW393213:BFW393216 BPS393213:BPS393216 BZO393213:BZO393216 CJK393213:CJK393216 CTG393213:CTG393216 DDC393213:DDC393216 DMY393213:DMY393216 DWU393213:DWU393216 EGQ393213:EGQ393216 EQM393213:EQM393216 FAI393213:FAI393216 FKE393213:FKE393216 FUA393213:FUA393216 GDW393213:GDW393216 GNS393213:GNS393216 GXO393213:GXO393216 HHK393213:HHK393216 HRG393213:HRG393216 IBC393213:IBC393216 IKY393213:IKY393216 IUU393213:IUU393216 JEQ393213:JEQ393216 JOM393213:JOM393216 JYI393213:JYI393216 KIE393213:KIE393216 KSA393213:KSA393216 LBW393213:LBW393216 LLS393213:LLS393216 LVO393213:LVO393216 MFK393213:MFK393216 MPG393213:MPG393216 MZC393213:MZC393216 NIY393213:NIY393216 NSU393213:NSU393216 OCQ393213:OCQ393216 OMM393213:OMM393216 OWI393213:OWI393216 PGE393213:PGE393216 PQA393213:PQA393216 PZW393213:PZW393216 QJS393213:QJS393216 QTO393213:QTO393216 RDK393213:RDK393216 RNG393213:RNG393216 RXC393213:RXC393216 SGY393213:SGY393216 SQU393213:SQU393216 TAQ393213:TAQ393216 TKM393213:TKM393216 TUI393213:TUI393216 UEE393213:UEE393216 UOA393213:UOA393216 UXW393213:UXW393216 VHS393213:VHS393216 VRO393213:VRO393216 WBK393213:WBK393216 WLG393213:WLG393216 WVC393213:WVC393216 Q458752:Q458755 IQ458749:IQ458752 SM458749:SM458752 ACI458749:ACI458752 AME458749:AME458752 AWA458749:AWA458752 BFW458749:BFW458752 BPS458749:BPS458752 BZO458749:BZO458752 CJK458749:CJK458752 CTG458749:CTG458752 DDC458749:DDC458752 DMY458749:DMY458752 DWU458749:DWU458752 EGQ458749:EGQ458752 EQM458749:EQM458752 FAI458749:FAI458752 FKE458749:FKE458752 FUA458749:FUA458752 GDW458749:GDW458752 GNS458749:GNS458752 GXO458749:GXO458752 HHK458749:HHK458752 HRG458749:HRG458752 IBC458749:IBC458752 IKY458749:IKY458752 IUU458749:IUU458752 JEQ458749:JEQ458752 JOM458749:JOM458752 JYI458749:JYI458752 KIE458749:KIE458752 KSA458749:KSA458752 LBW458749:LBW458752 LLS458749:LLS458752 LVO458749:LVO458752 MFK458749:MFK458752 MPG458749:MPG458752 MZC458749:MZC458752 NIY458749:NIY458752 NSU458749:NSU458752 OCQ458749:OCQ458752 OMM458749:OMM458752 OWI458749:OWI458752 PGE458749:PGE458752 PQA458749:PQA458752 PZW458749:PZW458752 QJS458749:QJS458752 QTO458749:QTO458752 RDK458749:RDK458752 RNG458749:RNG458752 RXC458749:RXC458752 SGY458749:SGY458752 SQU458749:SQU458752 TAQ458749:TAQ458752 TKM458749:TKM458752 TUI458749:TUI458752 UEE458749:UEE458752 UOA458749:UOA458752 UXW458749:UXW458752 VHS458749:VHS458752 VRO458749:VRO458752 WBK458749:WBK458752 WLG458749:WLG458752 WVC458749:WVC458752 Q524288:Q524291 IQ524285:IQ524288 SM524285:SM524288 ACI524285:ACI524288 AME524285:AME524288 AWA524285:AWA524288 BFW524285:BFW524288 BPS524285:BPS524288 BZO524285:BZO524288 CJK524285:CJK524288 CTG524285:CTG524288 DDC524285:DDC524288 DMY524285:DMY524288 DWU524285:DWU524288 EGQ524285:EGQ524288 EQM524285:EQM524288 FAI524285:FAI524288 FKE524285:FKE524288 FUA524285:FUA524288 GDW524285:GDW524288 GNS524285:GNS524288 GXO524285:GXO524288 HHK524285:HHK524288 HRG524285:HRG524288 IBC524285:IBC524288 IKY524285:IKY524288 IUU524285:IUU524288 JEQ524285:JEQ524288 JOM524285:JOM524288 JYI524285:JYI524288 KIE524285:KIE524288 KSA524285:KSA524288 LBW524285:LBW524288 LLS524285:LLS524288 LVO524285:LVO524288 MFK524285:MFK524288 MPG524285:MPG524288 MZC524285:MZC524288 NIY524285:NIY524288 NSU524285:NSU524288 OCQ524285:OCQ524288 OMM524285:OMM524288 OWI524285:OWI524288 PGE524285:PGE524288 PQA524285:PQA524288 PZW524285:PZW524288 QJS524285:QJS524288 QTO524285:QTO524288 RDK524285:RDK524288 RNG524285:RNG524288 RXC524285:RXC524288 SGY524285:SGY524288 SQU524285:SQU524288 TAQ524285:TAQ524288 TKM524285:TKM524288 TUI524285:TUI524288 UEE524285:UEE524288 UOA524285:UOA524288 UXW524285:UXW524288 VHS524285:VHS524288 VRO524285:VRO524288 WBK524285:WBK524288 WLG524285:WLG524288 WVC524285:WVC524288 Q589824:Q589827 IQ589821:IQ589824 SM589821:SM589824 ACI589821:ACI589824 AME589821:AME589824 AWA589821:AWA589824 BFW589821:BFW589824 BPS589821:BPS589824 BZO589821:BZO589824 CJK589821:CJK589824 CTG589821:CTG589824 DDC589821:DDC589824 DMY589821:DMY589824 DWU589821:DWU589824 EGQ589821:EGQ589824 EQM589821:EQM589824 FAI589821:FAI589824 FKE589821:FKE589824 FUA589821:FUA589824 GDW589821:GDW589824 GNS589821:GNS589824 GXO589821:GXO589824 HHK589821:HHK589824 HRG589821:HRG589824 IBC589821:IBC589824 IKY589821:IKY589824 IUU589821:IUU589824 JEQ589821:JEQ589824 JOM589821:JOM589824 JYI589821:JYI589824 KIE589821:KIE589824 KSA589821:KSA589824 LBW589821:LBW589824 LLS589821:LLS589824 LVO589821:LVO589824 MFK589821:MFK589824 MPG589821:MPG589824 MZC589821:MZC589824 NIY589821:NIY589824 NSU589821:NSU589824 OCQ589821:OCQ589824 OMM589821:OMM589824 OWI589821:OWI589824 PGE589821:PGE589824 PQA589821:PQA589824 PZW589821:PZW589824 QJS589821:QJS589824 QTO589821:QTO589824 RDK589821:RDK589824 RNG589821:RNG589824 RXC589821:RXC589824 SGY589821:SGY589824 SQU589821:SQU589824 TAQ589821:TAQ589824 TKM589821:TKM589824 TUI589821:TUI589824 UEE589821:UEE589824 UOA589821:UOA589824 UXW589821:UXW589824 VHS589821:VHS589824 VRO589821:VRO589824 WBK589821:WBK589824 WLG589821:WLG589824 WVC589821:WVC589824 Q655360:Q655363 IQ655357:IQ655360 SM655357:SM655360 ACI655357:ACI655360 AME655357:AME655360 AWA655357:AWA655360 BFW655357:BFW655360 BPS655357:BPS655360 BZO655357:BZO655360 CJK655357:CJK655360 CTG655357:CTG655360 DDC655357:DDC655360 DMY655357:DMY655360 DWU655357:DWU655360 EGQ655357:EGQ655360 EQM655357:EQM655360 FAI655357:FAI655360 FKE655357:FKE655360 FUA655357:FUA655360 GDW655357:GDW655360 GNS655357:GNS655360 GXO655357:GXO655360 HHK655357:HHK655360 HRG655357:HRG655360 IBC655357:IBC655360 IKY655357:IKY655360 IUU655357:IUU655360 JEQ655357:JEQ655360 JOM655357:JOM655360 JYI655357:JYI655360 KIE655357:KIE655360 KSA655357:KSA655360 LBW655357:LBW655360 LLS655357:LLS655360 LVO655357:LVO655360 MFK655357:MFK655360 MPG655357:MPG655360 MZC655357:MZC655360 NIY655357:NIY655360 NSU655357:NSU655360 OCQ655357:OCQ655360 OMM655357:OMM655360 OWI655357:OWI655360 PGE655357:PGE655360 PQA655357:PQA655360 PZW655357:PZW655360 QJS655357:QJS655360 QTO655357:QTO655360 RDK655357:RDK655360 RNG655357:RNG655360 RXC655357:RXC655360 SGY655357:SGY655360 SQU655357:SQU655360 TAQ655357:TAQ655360 TKM655357:TKM655360 TUI655357:TUI655360 UEE655357:UEE655360 UOA655357:UOA655360 UXW655357:UXW655360 VHS655357:VHS655360 VRO655357:VRO655360 WBK655357:WBK655360 WLG655357:WLG655360 WVC655357:WVC655360 Q720896:Q720899 IQ720893:IQ720896 SM720893:SM720896 ACI720893:ACI720896 AME720893:AME720896 AWA720893:AWA720896 BFW720893:BFW720896 BPS720893:BPS720896 BZO720893:BZO720896 CJK720893:CJK720896 CTG720893:CTG720896 DDC720893:DDC720896 DMY720893:DMY720896 DWU720893:DWU720896 EGQ720893:EGQ720896 EQM720893:EQM720896 FAI720893:FAI720896 FKE720893:FKE720896 FUA720893:FUA720896 GDW720893:GDW720896 GNS720893:GNS720896 GXO720893:GXO720896 HHK720893:HHK720896 HRG720893:HRG720896 IBC720893:IBC720896 IKY720893:IKY720896 IUU720893:IUU720896 JEQ720893:JEQ720896 JOM720893:JOM720896 JYI720893:JYI720896 KIE720893:KIE720896 KSA720893:KSA720896 LBW720893:LBW720896 LLS720893:LLS720896 LVO720893:LVO720896 MFK720893:MFK720896 MPG720893:MPG720896 MZC720893:MZC720896 NIY720893:NIY720896 NSU720893:NSU720896 OCQ720893:OCQ720896 OMM720893:OMM720896 OWI720893:OWI720896 PGE720893:PGE720896 PQA720893:PQA720896 PZW720893:PZW720896 QJS720893:QJS720896 QTO720893:QTO720896 RDK720893:RDK720896 RNG720893:RNG720896 RXC720893:RXC720896 SGY720893:SGY720896 SQU720893:SQU720896 TAQ720893:TAQ720896 TKM720893:TKM720896 TUI720893:TUI720896 UEE720893:UEE720896 UOA720893:UOA720896 UXW720893:UXW720896 VHS720893:VHS720896 VRO720893:VRO720896 WBK720893:WBK720896 WLG720893:WLG720896 WVC720893:WVC720896 Q786432:Q786435 IQ786429:IQ786432 SM786429:SM786432 ACI786429:ACI786432 AME786429:AME786432 AWA786429:AWA786432 BFW786429:BFW786432 BPS786429:BPS786432 BZO786429:BZO786432 CJK786429:CJK786432 CTG786429:CTG786432 DDC786429:DDC786432 DMY786429:DMY786432 DWU786429:DWU786432 EGQ786429:EGQ786432 EQM786429:EQM786432 FAI786429:FAI786432 FKE786429:FKE786432 FUA786429:FUA786432 GDW786429:GDW786432 GNS786429:GNS786432 GXO786429:GXO786432 HHK786429:HHK786432 HRG786429:HRG786432 IBC786429:IBC786432 IKY786429:IKY786432 IUU786429:IUU786432 JEQ786429:JEQ786432 JOM786429:JOM786432 JYI786429:JYI786432 KIE786429:KIE786432 KSA786429:KSA786432 LBW786429:LBW786432 LLS786429:LLS786432 LVO786429:LVO786432 MFK786429:MFK786432 MPG786429:MPG786432 MZC786429:MZC786432 NIY786429:NIY786432 NSU786429:NSU786432 OCQ786429:OCQ786432 OMM786429:OMM786432 OWI786429:OWI786432 PGE786429:PGE786432 PQA786429:PQA786432 PZW786429:PZW786432 QJS786429:QJS786432 QTO786429:QTO786432 RDK786429:RDK786432 RNG786429:RNG786432 RXC786429:RXC786432 SGY786429:SGY786432 SQU786429:SQU786432 TAQ786429:TAQ786432 TKM786429:TKM786432 TUI786429:TUI786432 UEE786429:UEE786432 UOA786429:UOA786432 UXW786429:UXW786432 VHS786429:VHS786432 VRO786429:VRO786432 WBK786429:WBK786432 WLG786429:WLG786432 WVC786429:WVC786432 Q851968:Q851971 IQ851965:IQ851968 SM851965:SM851968 ACI851965:ACI851968 AME851965:AME851968 AWA851965:AWA851968 BFW851965:BFW851968 BPS851965:BPS851968 BZO851965:BZO851968 CJK851965:CJK851968 CTG851965:CTG851968 DDC851965:DDC851968 DMY851965:DMY851968 DWU851965:DWU851968 EGQ851965:EGQ851968 EQM851965:EQM851968 FAI851965:FAI851968 FKE851965:FKE851968 FUA851965:FUA851968 GDW851965:GDW851968 GNS851965:GNS851968 GXO851965:GXO851968 HHK851965:HHK851968 HRG851965:HRG851968 IBC851965:IBC851968 IKY851965:IKY851968 IUU851965:IUU851968 JEQ851965:JEQ851968 JOM851965:JOM851968 JYI851965:JYI851968 KIE851965:KIE851968 KSA851965:KSA851968 LBW851965:LBW851968 LLS851965:LLS851968 LVO851965:LVO851968 MFK851965:MFK851968 MPG851965:MPG851968 MZC851965:MZC851968 NIY851965:NIY851968 NSU851965:NSU851968 OCQ851965:OCQ851968 OMM851965:OMM851968 OWI851965:OWI851968 PGE851965:PGE851968 PQA851965:PQA851968 PZW851965:PZW851968 QJS851965:QJS851968 QTO851965:QTO851968 RDK851965:RDK851968 RNG851965:RNG851968 RXC851965:RXC851968 SGY851965:SGY851968 SQU851965:SQU851968 TAQ851965:TAQ851968 TKM851965:TKM851968 TUI851965:TUI851968 UEE851965:UEE851968 UOA851965:UOA851968 UXW851965:UXW851968 VHS851965:VHS851968 VRO851965:VRO851968 WBK851965:WBK851968 WLG851965:WLG851968 WVC851965:WVC851968 Q917504:Q917507 IQ917501:IQ917504 SM917501:SM917504 ACI917501:ACI917504 AME917501:AME917504 AWA917501:AWA917504 BFW917501:BFW917504 BPS917501:BPS917504 BZO917501:BZO917504 CJK917501:CJK917504 CTG917501:CTG917504 DDC917501:DDC917504 DMY917501:DMY917504 DWU917501:DWU917504 EGQ917501:EGQ917504 EQM917501:EQM917504 FAI917501:FAI917504 FKE917501:FKE917504 FUA917501:FUA917504 GDW917501:GDW917504 GNS917501:GNS917504 GXO917501:GXO917504 HHK917501:HHK917504 HRG917501:HRG917504 IBC917501:IBC917504 IKY917501:IKY917504 IUU917501:IUU917504 JEQ917501:JEQ917504 JOM917501:JOM917504 JYI917501:JYI917504 KIE917501:KIE917504 KSA917501:KSA917504 LBW917501:LBW917504 LLS917501:LLS917504 LVO917501:LVO917504 MFK917501:MFK917504 MPG917501:MPG917504 MZC917501:MZC917504 NIY917501:NIY917504 NSU917501:NSU917504 OCQ917501:OCQ917504 OMM917501:OMM917504 OWI917501:OWI917504 PGE917501:PGE917504 PQA917501:PQA917504 PZW917501:PZW917504 QJS917501:QJS917504 QTO917501:QTO917504 RDK917501:RDK917504 RNG917501:RNG917504 RXC917501:RXC917504 SGY917501:SGY917504 SQU917501:SQU917504 TAQ917501:TAQ917504 TKM917501:TKM917504 TUI917501:TUI917504 UEE917501:UEE917504 UOA917501:UOA917504 UXW917501:UXW917504 VHS917501:VHS917504 VRO917501:VRO917504 WBK917501:WBK917504 WLG917501:WLG917504 WVC917501:WVC917504 Q983040:Q983043 IQ983037:IQ983040 SM983037:SM983040 ACI983037:ACI983040 AME983037:AME983040 AWA983037:AWA983040 BFW983037:BFW983040 BPS983037:BPS983040 BZO983037:BZO983040 CJK983037:CJK983040 CTG983037:CTG983040 DDC983037:DDC983040 DMY983037:DMY983040 DWU983037:DWU983040 EGQ983037:EGQ983040 EQM983037:EQM983040 FAI983037:FAI983040 FKE983037:FKE983040 FUA983037:FUA983040 GDW983037:GDW983040 GNS983037:GNS983040 GXO983037:GXO983040 HHK983037:HHK983040 HRG983037:HRG983040 IBC983037:IBC983040 IKY983037:IKY983040 IUU983037:IUU983040 JEQ983037:JEQ983040 JOM983037:JOM983040 JYI983037:JYI983040 KIE983037:KIE983040 KSA983037:KSA983040 LBW983037:LBW983040 LLS983037:LLS983040 LVO983037:LVO983040 MFK983037:MFK983040 MPG983037:MPG983040 MZC983037:MZC983040 NIY983037:NIY983040 NSU983037:NSU983040 OCQ983037:OCQ983040 OMM983037:OMM983040 OWI983037:OWI983040 PGE983037:PGE983040 PQA983037:PQA983040 PZW983037:PZW983040 QJS983037:QJS983040 QTO983037:QTO983040 RDK983037:RDK983040 RNG983037:RNG983040 RXC983037:RXC983040 SGY983037:SGY983040 SQU983037:SQU983040 TAQ983037:TAQ983040 TKM983037:TKM983040 TUI983037:TUI983040 UEE983037:UEE983040 UOA983037:UOA983040 UXW983037:UXW983040 VHS983037:VHS983040 VRO983037:VRO983040 WBK983037:WBK983040 WLG983037:WLG983040 WVC983037:WVC983040 WLC983069 B65578 IE65574 SA65574 ABW65574 ALS65574 AVO65574 BFK65574 BPG65574 BZC65574 CIY65574 CSU65574 DCQ65574 DMM65574 DWI65574 EGE65574 EQA65574 EZW65574 FJS65574 FTO65574 GDK65574 GNG65574 GXC65574 HGY65574 HQU65574 IAQ65574 IKM65574 IUI65574 JEE65574 JOA65574 JXW65574 KHS65574 KRO65574 LBK65574 LLG65574 LVC65574 MEY65574 MOU65574 MYQ65574 NIM65574 NSI65574 OCE65574 OMA65574 OVW65574 PFS65574 PPO65574 PZK65574 QJG65574 QTC65574 RCY65574 RMU65574 RWQ65574 SGM65574 SQI65574 TAE65574 TKA65574 TTW65574 UDS65574 UNO65574 UXK65574 VHG65574 VRC65574 WAY65574 WKU65574 WUQ65574 B131114 IE131110 SA131110 ABW131110 ALS131110 AVO131110 BFK131110 BPG131110 BZC131110 CIY131110 CSU131110 DCQ131110 DMM131110 DWI131110 EGE131110 EQA131110 EZW131110 FJS131110 FTO131110 GDK131110 GNG131110 GXC131110 HGY131110 HQU131110 IAQ131110 IKM131110 IUI131110 JEE131110 JOA131110 JXW131110 KHS131110 KRO131110 LBK131110 LLG131110 LVC131110 MEY131110 MOU131110 MYQ131110 NIM131110 NSI131110 OCE131110 OMA131110 OVW131110 PFS131110 PPO131110 PZK131110 QJG131110 QTC131110 RCY131110 RMU131110 RWQ131110 SGM131110 SQI131110 TAE131110 TKA131110 TTW131110 UDS131110 UNO131110 UXK131110 VHG131110 VRC131110 WAY131110 WKU131110 WUQ131110 B196650 IE196646 SA196646 ABW196646 ALS196646 AVO196646 BFK196646 BPG196646 BZC196646 CIY196646 CSU196646 DCQ196646 DMM196646 DWI196646 EGE196646 EQA196646 EZW196646 FJS196646 FTO196646 GDK196646 GNG196646 GXC196646 HGY196646 HQU196646 IAQ196646 IKM196646 IUI196646 JEE196646 JOA196646 JXW196646 KHS196646 KRO196646 LBK196646 LLG196646 LVC196646 MEY196646 MOU196646 MYQ196646 NIM196646 NSI196646 OCE196646 OMA196646 OVW196646 PFS196646 PPO196646 PZK196646 QJG196646 QTC196646 RCY196646 RMU196646 RWQ196646 SGM196646 SQI196646 TAE196646 TKA196646 TTW196646 UDS196646 UNO196646 UXK196646 VHG196646 VRC196646 WAY196646 WKU196646 WUQ196646 B262186 IE262182 SA262182 ABW262182 ALS262182 AVO262182 BFK262182 BPG262182 BZC262182 CIY262182 CSU262182 DCQ262182 DMM262182 DWI262182 EGE262182 EQA262182 EZW262182 FJS262182 FTO262182 GDK262182 GNG262182 GXC262182 HGY262182 HQU262182 IAQ262182 IKM262182 IUI262182 JEE262182 JOA262182 JXW262182 KHS262182 KRO262182 LBK262182 LLG262182 LVC262182 MEY262182 MOU262182 MYQ262182 NIM262182 NSI262182 OCE262182 OMA262182 OVW262182 PFS262182 PPO262182 PZK262182 QJG262182 QTC262182 RCY262182 RMU262182 RWQ262182 SGM262182 SQI262182 TAE262182 TKA262182 TTW262182 UDS262182 UNO262182 UXK262182 VHG262182 VRC262182 WAY262182 WKU262182 WUQ262182 B327722 IE327718 SA327718 ABW327718 ALS327718 AVO327718 BFK327718 BPG327718 BZC327718 CIY327718 CSU327718 DCQ327718 DMM327718 DWI327718 EGE327718 EQA327718 EZW327718 FJS327718 FTO327718 GDK327718 GNG327718 GXC327718 HGY327718 HQU327718 IAQ327718 IKM327718 IUI327718 JEE327718 JOA327718 JXW327718 KHS327718 KRO327718 LBK327718 LLG327718 LVC327718 MEY327718 MOU327718 MYQ327718 NIM327718 NSI327718 OCE327718 OMA327718 OVW327718 PFS327718 PPO327718 PZK327718 QJG327718 QTC327718 RCY327718 RMU327718 RWQ327718 SGM327718 SQI327718 TAE327718 TKA327718 TTW327718 UDS327718 UNO327718 UXK327718 VHG327718 VRC327718 WAY327718 WKU327718 WUQ327718 B393258 IE393254 SA393254 ABW393254 ALS393254 AVO393254 BFK393254 BPG393254 BZC393254 CIY393254 CSU393254 DCQ393254 DMM393254 DWI393254 EGE393254 EQA393254 EZW393254 FJS393254 FTO393254 GDK393254 GNG393254 GXC393254 HGY393254 HQU393254 IAQ393254 IKM393254 IUI393254 JEE393254 JOA393254 JXW393254 KHS393254 KRO393254 LBK393254 LLG393254 LVC393254 MEY393254 MOU393254 MYQ393254 NIM393254 NSI393254 OCE393254 OMA393254 OVW393254 PFS393254 PPO393254 PZK393254 QJG393254 QTC393254 RCY393254 RMU393254 RWQ393254 SGM393254 SQI393254 TAE393254 TKA393254 TTW393254 UDS393254 UNO393254 UXK393254 VHG393254 VRC393254 WAY393254 WKU393254 WUQ393254 B458794 IE458790 SA458790 ABW458790 ALS458790 AVO458790 BFK458790 BPG458790 BZC458790 CIY458790 CSU458790 DCQ458790 DMM458790 DWI458790 EGE458790 EQA458790 EZW458790 FJS458790 FTO458790 GDK458790 GNG458790 GXC458790 HGY458790 HQU458790 IAQ458790 IKM458790 IUI458790 JEE458790 JOA458790 JXW458790 KHS458790 KRO458790 LBK458790 LLG458790 LVC458790 MEY458790 MOU458790 MYQ458790 NIM458790 NSI458790 OCE458790 OMA458790 OVW458790 PFS458790 PPO458790 PZK458790 QJG458790 QTC458790 RCY458790 RMU458790 RWQ458790 SGM458790 SQI458790 TAE458790 TKA458790 TTW458790 UDS458790 UNO458790 UXK458790 VHG458790 VRC458790 WAY458790 WKU458790 WUQ458790 B524330 IE524326 SA524326 ABW524326 ALS524326 AVO524326 BFK524326 BPG524326 BZC524326 CIY524326 CSU524326 DCQ524326 DMM524326 DWI524326 EGE524326 EQA524326 EZW524326 FJS524326 FTO524326 GDK524326 GNG524326 GXC524326 HGY524326 HQU524326 IAQ524326 IKM524326 IUI524326 JEE524326 JOA524326 JXW524326 KHS524326 KRO524326 LBK524326 LLG524326 LVC524326 MEY524326 MOU524326 MYQ524326 NIM524326 NSI524326 OCE524326 OMA524326 OVW524326 PFS524326 PPO524326 PZK524326 QJG524326 QTC524326 RCY524326 RMU524326 RWQ524326 SGM524326 SQI524326 TAE524326 TKA524326 TTW524326 UDS524326 UNO524326 UXK524326 VHG524326 VRC524326 WAY524326 WKU524326 WUQ524326 B589866 IE589862 SA589862 ABW589862 ALS589862 AVO589862 BFK589862 BPG589862 BZC589862 CIY589862 CSU589862 DCQ589862 DMM589862 DWI589862 EGE589862 EQA589862 EZW589862 FJS589862 FTO589862 GDK589862 GNG589862 GXC589862 HGY589862 HQU589862 IAQ589862 IKM589862 IUI589862 JEE589862 JOA589862 JXW589862 KHS589862 KRO589862 LBK589862 LLG589862 LVC589862 MEY589862 MOU589862 MYQ589862 NIM589862 NSI589862 OCE589862 OMA589862 OVW589862 PFS589862 PPO589862 PZK589862 QJG589862 QTC589862 RCY589862 RMU589862 RWQ589862 SGM589862 SQI589862 TAE589862 TKA589862 TTW589862 UDS589862 UNO589862 UXK589862 VHG589862 VRC589862 WAY589862 WKU589862 WUQ589862 B655402 IE655398 SA655398 ABW655398 ALS655398 AVO655398 BFK655398 BPG655398 BZC655398 CIY655398 CSU655398 DCQ655398 DMM655398 DWI655398 EGE655398 EQA655398 EZW655398 FJS655398 FTO655398 GDK655398 GNG655398 GXC655398 HGY655398 HQU655398 IAQ655398 IKM655398 IUI655398 JEE655398 JOA655398 JXW655398 KHS655398 KRO655398 LBK655398 LLG655398 LVC655398 MEY655398 MOU655398 MYQ655398 NIM655398 NSI655398 OCE655398 OMA655398 OVW655398 PFS655398 PPO655398 PZK655398 QJG655398 QTC655398 RCY655398 RMU655398 RWQ655398 SGM655398 SQI655398 TAE655398 TKA655398 TTW655398 UDS655398 UNO655398 UXK655398 VHG655398 VRC655398 WAY655398 WKU655398 WUQ655398 B720938 IE720934 SA720934 ABW720934 ALS720934 AVO720934 BFK720934 BPG720934 BZC720934 CIY720934 CSU720934 DCQ720934 DMM720934 DWI720934 EGE720934 EQA720934 EZW720934 FJS720934 FTO720934 GDK720934 GNG720934 GXC720934 HGY720934 HQU720934 IAQ720934 IKM720934 IUI720934 JEE720934 JOA720934 JXW720934 KHS720934 KRO720934 LBK720934 LLG720934 LVC720934 MEY720934 MOU720934 MYQ720934 NIM720934 NSI720934 OCE720934 OMA720934 OVW720934 PFS720934 PPO720934 PZK720934 QJG720934 QTC720934 RCY720934 RMU720934 RWQ720934 SGM720934 SQI720934 TAE720934 TKA720934 TTW720934 UDS720934 UNO720934 UXK720934 VHG720934 VRC720934 WAY720934 WKU720934 WUQ720934 B786474 IE786470 SA786470 ABW786470 ALS786470 AVO786470 BFK786470 BPG786470 BZC786470 CIY786470 CSU786470 DCQ786470 DMM786470 DWI786470 EGE786470 EQA786470 EZW786470 FJS786470 FTO786470 GDK786470 GNG786470 GXC786470 HGY786470 HQU786470 IAQ786470 IKM786470 IUI786470 JEE786470 JOA786470 JXW786470 KHS786470 KRO786470 LBK786470 LLG786470 LVC786470 MEY786470 MOU786470 MYQ786470 NIM786470 NSI786470 OCE786470 OMA786470 OVW786470 PFS786470 PPO786470 PZK786470 QJG786470 QTC786470 RCY786470 RMU786470 RWQ786470 SGM786470 SQI786470 TAE786470 TKA786470 TTW786470 UDS786470 UNO786470 UXK786470 VHG786470 VRC786470 WAY786470 WKU786470 WUQ786470 B852010 IE852006 SA852006 ABW852006 ALS852006 AVO852006 BFK852006 BPG852006 BZC852006 CIY852006 CSU852006 DCQ852006 DMM852006 DWI852006 EGE852006 EQA852006 EZW852006 FJS852006 FTO852006 GDK852006 GNG852006 GXC852006 HGY852006 HQU852006 IAQ852006 IKM852006 IUI852006 JEE852006 JOA852006 JXW852006 KHS852006 KRO852006 LBK852006 LLG852006 LVC852006 MEY852006 MOU852006 MYQ852006 NIM852006 NSI852006 OCE852006 OMA852006 OVW852006 PFS852006 PPO852006 PZK852006 QJG852006 QTC852006 RCY852006 RMU852006 RWQ852006 SGM852006 SQI852006 TAE852006 TKA852006 TTW852006 UDS852006 UNO852006 UXK852006 VHG852006 VRC852006 WAY852006 WKU852006 WUQ852006 B917546 IE917542 SA917542 ABW917542 ALS917542 AVO917542 BFK917542 BPG917542 BZC917542 CIY917542 CSU917542 DCQ917542 DMM917542 DWI917542 EGE917542 EQA917542 EZW917542 FJS917542 FTO917542 GDK917542 GNG917542 GXC917542 HGY917542 HQU917542 IAQ917542 IKM917542 IUI917542 JEE917542 JOA917542 JXW917542 KHS917542 KRO917542 LBK917542 LLG917542 LVC917542 MEY917542 MOU917542 MYQ917542 NIM917542 NSI917542 OCE917542 OMA917542 OVW917542 PFS917542 PPO917542 PZK917542 QJG917542 QTC917542 RCY917542 RMU917542 RWQ917542 SGM917542 SQI917542 TAE917542 TKA917542 TTW917542 UDS917542 UNO917542 UXK917542 VHG917542 VRC917542 WAY917542 WKU917542 WUQ917542 B983082 IE983078 SA983078 ABW983078 ALS983078 AVO983078 BFK983078 BPG983078 BZC983078 CIY983078 CSU983078 DCQ983078 DMM983078 DWI983078 EGE983078 EQA983078 EZW983078 FJS983078 FTO983078 GDK983078 GNG983078 GXC983078 HGY983078 HQU983078 IAQ983078 IKM983078 IUI983078 JEE983078 JOA983078 JXW983078 KHS983078 KRO983078 LBK983078 LLG983078 LVC983078 MEY983078 MOU983078 MYQ983078 NIM983078 NSI983078 OCE983078 OMA983078 OVW983078 PFS983078 PPO983078 PZK983078 QJG983078 QTC983078 RCY983078 RMU983078 RWQ983078 SGM983078 SQI983078 TAE983078 TKA983078 TTW983078 UDS983078 UNO983078 UXK983078 VHG983078 VRC983078 WAY983078 WKU983078 WUQ983078 B65569 IE65565 SA65565 ABW65565 ALS65565 AVO65565 BFK65565 BPG65565 BZC65565 CIY65565 CSU65565 DCQ65565 DMM65565 DWI65565 EGE65565 EQA65565 EZW65565 FJS65565 FTO65565 GDK65565 GNG65565 GXC65565 HGY65565 HQU65565 IAQ65565 IKM65565 IUI65565 JEE65565 JOA65565 JXW65565 KHS65565 KRO65565 LBK65565 LLG65565 LVC65565 MEY65565 MOU65565 MYQ65565 NIM65565 NSI65565 OCE65565 OMA65565 OVW65565 PFS65565 PPO65565 PZK65565 QJG65565 QTC65565 RCY65565 RMU65565 RWQ65565 SGM65565 SQI65565 TAE65565 TKA65565 TTW65565 UDS65565 UNO65565 UXK65565 VHG65565 VRC65565 WAY65565 WKU65565 WUQ65565 B131105 IE131101 SA131101 ABW131101 ALS131101 AVO131101 BFK131101 BPG131101 BZC131101 CIY131101 CSU131101 DCQ131101 DMM131101 DWI131101 EGE131101 EQA131101 EZW131101 FJS131101 FTO131101 GDK131101 GNG131101 GXC131101 HGY131101 HQU131101 IAQ131101 IKM131101 IUI131101 JEE131101 JOA131101 JXW131101 KHS131101 KRO131101 LBK131101 LLG131101 LVC131101 MEY131101 MOU131101 MYQ131101 NIM131101 NSI131101 OCE131101 OMA131101 OVW131101 PFS131101 PPO131101 PZK131101 QJG131101 QTC131101 RCY131101 RMU131101 RWQ131101 SGM131101 SQI131101 TAE131101 TKA131101 TTW131101 UDS131101 UNO131101 UXK131101 VHG131101 VRC131101 WAY131101 WKU131101 WUQ131101 B196641 IE196637 SA196637 ABW196637 ALS196637 AVO196637 BFK196637 BPG196637 BZC196637 CIY196637 CSU196637 DCQ196637 DMM196637 DWI196637 EGE196637 EQA196637 EZW196637 FJS196637 FTO196637 GDK196637 GNG196637 GXC196637 HGY196637 HQU196637 IAQ196637 IKM196637 IUI196637 JEE196637 JOA196637 JXW196637 KHS196637 KRO196637 LBK196637 LLG196637 LVC196637 MEY196637 MOU196637 MYQ196637 NIM196637 NSI196637 OCE196637 OMA196637 OVW196637 PFS196637 PPO196637 PZK196637 QJG196637 QTC196637 RCY196637 RMU196637 RWQ196637 SGM196637 SQI196637 TAE196637 TKA196637 TTW196637 UDS196637 UNO196637 UXK196637 VHG196637 VRC196637 WAY196637 WKU196637 WUQ196637 B262177 IE262173 SA262173 ABW262173 ALS262173 AVO262173 BFK262173 BPG262173 BZC262173 CIY262173 CSU262173 DCQ262173 DMM262173 DWI262173 EGE262173 EQA262173 EZW262173 FJS262173 FTO262173 GDK262173 GNG262173 GXC262173 HGY262173 HQU262173 IAQ262173 IKM262173 IUI262173 JEE262173 JOA262173 JXW262173 KHS262173 KRO262173 LBK262173 LLG262173 LVC262173 MEY262173 MOU262173 MYQ262173 NIM262173 NSI262173 OCE262173 OMA262173 OVW262173 PFS262173 PPO262173 PZK262173 QJG262173 QTC262173 RCY262173 RMU262173 RWQ262173 SGM262173 SQI262173 TAE262173 TKA262173 TTW262173 UDS262173 UNO262173 UXK262173 VHG262173 VRC262173 WAY262173 WKU262173 WUQ262173 B327713 IE327709 SA327709 ABW327709 ALS327709 AVO327709 BFK327709 BPG327709 BZC327709 CIY327709 CSU327709 DCQ327709 DMM327709 DWI327709 EGE327709 EQA327709 EZW327709 FJS327709 FTO327709 GDK327709 GNG327709 GXC327709 HGY327709 HQU327709 IAQ327709 IKM327709 IUI327709 JEE327709 JOA327709 JXW327709 KHS327709 KRO327709 LBK327709 LLG327709 LVC327709 MEY327709 MOU327709 MYQ327709 NIM327709 NSI327709 OCE327709 OMA327709 OVW327709 PFS327709 PPO327709 PZK327709 QJG327709 QTC327709 RCY327709 RMU327709 RWQ327709 SGM327709 SQI327709 TAE327709 TKA327709 TTW327709 UDS327709 UNO327709 UXK327709 VHG327709 VRC327709 WAY327709 WKU327709 WUQ327709 B393249 IE393245 SA393245 ABW393245 ALS393245 AVO393245 BFK393245 BPG393245 BZC393245 CIY393245 CSU393245 DCQ393245 DMM393245 DWI393245 EGE393245 EQA393245 EZW393245 FJS393245 FTO393245 GDK393245 GNG393245 GXC393245 HGY393245 HQU393245 IAQ393245 IKM393245 IUI393245 JEE393245 JOA393245 JXW393245 KHS393245 KRO393245 LBK393245 LLG393245 LVC393245 MEY393245 MOU393245 MYQ393245 NIM393245 NSI393245 OCE393245 OMA393245 OVW393245 PFS393245 PPO393245 PZK393245 QJG393245 QTC393245 RCY393245 RMU393245 RWQ393245 SGM393245 SQI393245 TAE393245 TKA393245 TTW393245 UDS393245 UNO393245 UXK393245 VHG393245 VRC393245 WAY393245 WKU393245 WUQ393245 B458785 IE458781 SA458781 ABW458781 ALS458781 AVO458781 BFK458781 BPG458781 BZC458781 CIY458781 CSU458781 DCQ458781 DMM458781 DWI458781 EGE458781 EQA458781 EZW458781 FJS458781 FTO458781 GDK458781 GNG458781 GXC458781 HGY458781 HQU458781 IAQ458781 IKM458781 IUI458781 JEE458781 JOA458781 JXW458781 KHS458781 KRO458781 LBK458781 LLG458781 LVC458781 MEY458781 MOU458781 MYQ458781 NIM458781 NSI458781 OCE458781 OMA458781 OVW458781 PFS458781 PPO458781 PZK458781 QJG458781 QTC458781 RCY458781 RMU458781 RWQ458781 SGM458781 SQI458781 TAE458781 TKA458781 TTW458781 UDS458781 UNO458781 UXK458781 VHG458781 VRC458781 WAY458781 WKU458781 WUQ458781 B524321 IE524317 SA524317 ABW524317 ALS524317 AVO524317 BFK524317 BPG524317 BZC524317 CIY524317 CSU524317 DCQ524317 DMM524317 DWI524317 EGE524317 EQA524317 EZW524317 FJS524317 FTO524317 GDK524317 GNG524317 GXC524317 HGY524317 HQU524317 IAQ524317 IKM524317 IUI524317 JEE524317 JOA524317 JXW524317 KHS524317 KRO524317 LBK524317 LLG524317 LVC524317 MEY524317 MOU524317 MYQ524317 NIM524317 NSI524317 OCE524317 OMA524317 OVW524317 PFS524317 PPO524317 PZK524317 QJG524317 QTC524317 RCY524317 RMU524317 RWQ524317 SGM524317 SQI524317 TAE524317 TKA524317 TTW524317 UDS524317 UNO524317 UXK524317 VHG524317 VRC524317 WAY524317 WKU524317 WUQ524317 B589857 IE589853 SA589853 ABW589853 ALS589853 AVO589853 BFK589853 BPG589853 BZC589853 CIY589853 CSU589853 DCQ589853 DMM589853 DWI589853 EGE589853 EQA589853 EZW589853 FJS589853 FTO589853 GDK589853 GNG589853 GXC589853 HGY589853 HQU589853 IAQ589853 IKM589853 IUI589853 JEE589853 JOA589853 JXW589853 KHS589853 KRO589853 LBK589853 LLG589853 LVC589853 MEY589853 MOU589853 MYQ589853 NIM589853 NSI589853 OCE589853 OMA589853 OVW589853 PFS589853 PPO589853 PZK589853 QJG589853 QTC589853 RCY589853 RMU589853 RWQ589853 SGM589853 SQI589853 TAE589853 TKA589853 TTW589853 UDS589853 UNO589853 UXK589853 VHG589853 VRC589853 WAY589853 WKU589853 WUQ589853 B655393 IE655389 SA655389 ABW655389 ALS655389 AVO655389 BFK655389 BPG655389 BZC655389 CIY655389 CSU655389 DCQ655389 DMM655389 DWI655389 EGE655389 EQA655389 EZW655389 FJS655389 FTO655389 GDK655389 GNG655389 GXC655389 HGY655389 HQU655389 IAQ655389 IKM655389 IUI655389 JEE655389 JOA655389 JXW655389 KHS655389 KRO655389 LBK655389 LLG655389 LVC655389 MEY655389 MOU655389 MYQ655389 NIM655389 NSI655389 OCE655389 OMA655389 OVW655389 PFS655389 PPO655389 PZK655389 QJG655389 QTC655389 RCY655389 RMU655389 RWQ655389 SGM655389 SQI655389 TAE655389 TKA655389 TTW655389 UDS655389 UNO655389 UXK655389 VHG655389 VRC655389 WAY655389 WKU655389 WUQ655389 B720929 IE720925 SA720925 ABW720925 ALS720925 AVO720925 BFK720925 BPG720925 BZC720925 CIY720925 CSU720925 DCQ720925 DMM720925 DWI720925 EGE720925 EQA720925 EZW720925 FJS720925 FTO720925 GDK720925 GNG720925 GXC720925 HGY720925 HQU720925 IAQ720925 IKM720925 IUI720925 JEE720925 JOA720925 JXW720925 KHS720925 KRO720925 LBK720925 LLG720925 LVC720925 MEY720925 MOU720925 MYQ720925 NIM720925 NSI720925 OCE720925 OMA720925 OVW720925 PFS720925 PPO720925 PZK720925 QJG720925 QTC720925 RCY720925 RMU720925 RWQ720925 SGM720925 SQI720925 TAE720925 TKA720925 TTW720925 UDS720925 UNO720925 UXK720925 VHG720925 VRC720925 WAY720925 WKU720925 WUQ720925 B786465 IE786461 SA786461 ABW786461 ALS786461 AVO786461 BFK786461 BPG786461 BZC786461 CIY786461 CSU786461 DCQ786461 DMM786461 DWI786461 EGE786461 EQA786461 EZW786461 FJS786461 FTO786461 GDK786461 GNG786461 GXC786461 HGY786461 HQU786461 IAQ786461 IKM786461 IUI786461 JEE786461 JOA786461 JXW786461 KHS786461 KRO786461 LBK786461 LLG786461 LVC786461 MEY786461 MOU786461 MYQ786461 NIM786461 NSI786461 OCE786461 OMA786461 OVW786461 PFS786461 PPO786461 PZK786461 QJG786461 QTC786461 RCY786461 RMU786461 RWQ786461 SGM786461 SQI786461 TAE786461 TKA786461 TTW786461 UDS786461 UNO786461 UXK786461 VHG786461 VRC786461 WAY786461 WKU786461 WUQ786461 B852001 IE851997 SA851997 ABW851997 ALS851997 AVO851997 BFK851997 BPG851997 BZC851997 CIY851997 CSU851997 DCQ851997 DMM851997 DWI851997 EGE851997 EQA851997 EZW851997 FJS851997 FTO851997 GDK851997 GNG851997 GXC851997 HGY851997 HQU851997 IAQ851997 IKM851997 IUI851997 JEE851997 JOA851997 JXW851997 KHS851997 KRO851997 LBK851997 LLG851997 LVC851997 MEY851997 MOU851997 MYQ851997 NIM851997 NSI851997 OCE851997 OMA851997 OVW851997 PFS851997 PPO851997 PZK851997 QJG851997 QTC851997 RCY851997 RMU851997 RWQ851997 SGM851997 SQI851997 TAE851997 TKA851997 TTW851997 UDS851997 UNO851997 UXK851997 VHG851997 VRC851997 WAY851997 WKU851997 WUQ851997 B917537 IE917533 SA917533 ABW917533 ALS917533 AVO917533 BFK917533 BPG917533 BZC917533 CIY917533 CSU917533 DCQ917533 DMM917533 DWI917533 EGE917533 EQA917533 EZW917533 FJS917533 FTO917533 GDK917533 GNG917533 GXC917533 HGY917533 HQU917533 IAQ917533 IKM917533 IUI917533 JEE917533 JOA917533 JXW917533 KHS917533 KRO917533 LBK917533 LLG917533 LVC917533 MEY917533 MOU917533 MYQ917533 NIM917533 NSI917533 OCE917533 OMA917533 OVW917533 PFS917533 PPO917533 PZK917533 QJG917533 QTC917533 RCY917533 RMU917533 RWQ917533 SGM917533 SQI917533 TAE917533 TKA917533 TTW917533 UDS917533 UNO917533 UXK917533 VHG917533 VRC917533 WAY917533 WKU917533 WUQ917533 B983073 IE983069 SA983069 ABW983069 ALS983069 AVO983069 BFK983069 BPG983069 BZC983069 CIY983069 CSU983069 DCQ983069 DMM983069 DWI983069 EGE983069 EQA983069 EZW983069 FJS983069 FTO983069 GDK983069 GNG983069 GXC983069 HGY983069 HQU983069 IAQ983069 IKM983069 IUI983069 JEE983069 JOA983069 JXW983069 KHS983069 KRO983069 LBK983069 LLG983069 LVC983069 MEY983069 MOU983069 MYQ983069 NIM983069 NSI983069 OCE983069 OMA983069 OVW983069 PFS983069 PPO983069 PZK983069 QJG983069 QTC983069 RCY983069 RMU983069 RWQ983069 SGM983069 SQI983069 TAE983069 TKA983069 TTW983069 UDS983069 UNO983069 UXK983069 VHG983069 VRC983069 WAY983069 WKU983069 WUQ983069 C65531:C65539 IF65528:IF65536 SB65528:SB65536 ABX65528:ABX65536 ALT65528:ALT65536 AVP65528:AVP65536 BFL65528:BFL65536 BPH65528:BPH65536 BZD65528:BZD65536 CIZ65528:CIZ65536 CSV65528:CSV65536 DCR65528:DCR65536 DMN65528:DMN65536 DWJ65528:DWJ65536 EGF65528:EGF65536 EQB65528:EQB65536 EZX65528:EZX65536 FJT65528:FJT65536 FTP65528:FTP65536 GDL65528:GDL65536 GNH65528:GNH65536 GXD65528:GXD65536 HGZ65528:HGZ65536 HQV65528:HQV65536 IAR65528:IAR65536 IKN65528:IKN65536 IUJ65528:IUJ65536 JEF65528:JEF65536 JOB65528:JOB65536 JXX65528:JXX65536 KHT65528:KHT65536 KRP65528:KRP65536 LBL65528:LBL65536 LLH65528:LLH65536 LVD65528:LVD65536 MEZ65528:MEZ65536 MOV65528:MOV65536 MYR65528:MYR65536 NIN65528:NIN65536 NSJ65528:NSJ65536 OCF65528:OCF65536 OMB65528:OMB65536 OVX65528:OVX65536 PFT65528:PFT65536 PPP65528:PPP65536 PZL65528:PZL65536 QJH65528:QJH65536 QTD65528:QTD65536 RCZ65528:RCZ65536 RMV65528:RMV65536 RWR65528:RWR65536 SGN65528:SGN65536 SQJ65528:SQJ65536 TAF65528:TAF65536 TKB65528:TKB65536 TTX65528:TTX65536 UDT65528:UDT65536 UNP65528:UNP65536 UXL65528:UXL65536 VHH65528:VHH65536 VRD65528:VRD65536 WAZ65528:WAZ65536 WKV65528:WKV65536 WUR65528:WUR65536 C131067:C131075 IF131064:IF131072 SB131064:SB131072 ABX131064:ABX131072 ALT131064:ALT131072 AVP131064:AVP131072 BFL131064:BFL131072 BPH131064:BPH131072 BZD131064:BZD131072 CIZ131064:CIZ131072 CSV131064:CSV131072 DCR131064:DCR131072 DMN131064:DMN131072 DWJ131064:DWJ131072 EGF131064:EGF131072 EQB131064:EQB131072 EZX131064:EZX131072 FJT131064:FJT131072 FTP131064:FTP131072 GDL131064:GDL131072 GNH131064:GNH131072 GXD131064:GXD131072 HGZ131064:HGZ131072 HQV131064:HQV131072 IAR131064:IAR131072 IKN131064:IKN131072 IUJ131064:IUJ131072 JEF131064:JEF131072 JOB131064:JOB131072 JXX131064:JXX131072 KHT131064:KHT131072 KRP131064:KRP131072 LBL131064:LBL131072 LLH131064:LLH131072 LVD131064:LVD131072 MEZ131064:MEZ131072 MOV131064:MOV131072 MYR131064:MYR131072 NIN131064:NIN131072 NSJ131064:NSJ131072 OCF131064:OCF131072 OMB131064:OMB131072 OVX131064:OVX131072 PFT131064:PFT131072 PPP131064:PPP131072 PZL131064:PZL131072 QJH131064:QJH131072 QTD131064:QTD131072 RCZ131064:RCZ131072 RMV131064:RMV131072 RWR131064:RWR131072 SGN131064:SGN131072 SQJ131064:SQJ131072 TAF131064:TAF131072 TKB131064:TKB131072 TTX131064:TTX131072 UDT131064:UDT131072 UNP131064:UNP131072 UXL131064:UXL131072 VHH131064:VHH131072 VRD131064:VRD131072 WAZ131064:WAZ131072 WKV131064:WKV131072 WUR131064:WUR131072 C196603:C196611 IF196600:IF196608 SB196600:SB196608 ABX196600:ABX196608 ALT196600:ALT196608 AVP196600:AVP196608 BFL196600:BFL196608 BPH196600:BPH196608 BZD196600:BZD196608 CIZ196600:CIZ196608 CSV196600:CSV196608 DCR196600:DCR196608 DMN196600:DMN196608 DWJ196600:DWJ196608 EGF196600:EGF196608 EQB196600:EQB196608 EZX196600:EZX196608 FJT196600:FJT196608 FTP196600:FTP196608 GDL196600:GDL196608 GNH196600:GNH196608 GXD196600:GXD196608 HGZ196600:HGZ196608 HQV196600:HQV196608 IAR196600:IAR196608 IKN196600:IKN196608 IUJ196600:IUJ196608 JEF196600:JEF196608 JOB196600:JOB196608 JXX196600:JXX196608 KHT196600:KHT196608 KRP196600:KRP196608 LBL196600:LBL196608 LLH196600:LLH196608 LVD196600:LVD196608 MEZ196600:MEZ196608 MOV196600:MOV196608 MYR196600:MYR196608 NIN196600:NIN196608 NSJ196600:NSJ196608 OCF196600:OCF196608 OMB196600:OMB196608 OVX196600:OVX196608 PFT196600:PFT196608 PPP196600:PPP196608 PZL196600:PZL196608 QJH196600:QJH196608 QTD196600:QTD196608 RCZ196600:RCZ196608 RMV196600:RMV196608 RWR196600:RWR196608 SGN196600:SGN196608 SQJ196600:SQJ196608 TAF196600:TAF196608 TKB196600:TKB196608 TTX196600:TTX196608 UDT196600:UDT196608 UNP196600:UNP196608 UXL196600:UXL196608 VHH196600:VHH196608 VRD196600:VRD196608 WAZ196600:WAZ196608 WKV196600:WKV196608 WUR196600:WUR196608 C262139:C262147 IF262136:IF262144 SB262136:SB262144 ABX262136:ABX262144 ALT262136:ALT262144 AVP262136:AVP262144 BFL262136:BFL262144 BPH262136:BPH262144 BZD262136:BZD262144 CIZ262136:CIZ262144 CSV262136:CSV262144 DCR262136:DCR262144 DMN262136:DMN262144 DWJ262136:DWJ262144 EGF262136:EGF262144 EQB262136:EQB262144 EZX262136:EZX262144 FJT262136:FJT262144 FTP262136:FTP262144 GDL262136:GDL262144 GNH262136:GNH262144 GXD262136:GXD262144 HGZ262136:HGZ262144 HQV262136:HQV262144 IAR262136:IAR262144 IKN262136:IKN262144 IUJ262136:IUJ262144 JEF262136:JEF262144 JOB262136:JOB262144 JXX262136:JXX262144 KHT262136:KHT262144 KRP262136:KRP262144 LBL262136:LBL262144 LLH262136:LLH262144 LVD262136:LVD262144 MEZ262136:MEZ262144 MOV262136:MOV262144 MYR262136:MYR262144 NIN262136:NIN262144 NSJ262136:NSJ262144 OCF262136:OCF262144 OMB262136:OMB262144 OVX262136:OVX262144 PFT262136:PFT262144 PPP262136:PPP262144 PZL262136:PZL262144 QJH262136:QJH262144 QTD262136:QTD262144 RCZ262136:RCZ262144 RMV262136:RMV262144 RWR262136:RWR262144 SGN262136:SGN262144 SQJ262136:SQJ262144 TAF262136:TAF262144 TKB262136:TKB262144 TTX262136:TTX262144 UDT262136:UDT262144 UNP262136:UNP262144 UXL262136:UXL262144 VHH262136:VHH262144 VRD262136:VRD262144 WAZ262136:WAZ262144 WKV262136:WKV262144 WUR262136:WUR262144 C327675:C327683 IF327672:IF327680 SB327672:SB327680 ABX327672:ABX327680 ALT327672:ALT327680 AVP327672:AVP327680 BFL327672:BFL327680 BPH327672:BPH327680 BZD327672:BZD327680 CIZ327672:CIZ327680 CSV327672:CSV327680 DCR327672:DCR327680 DMN327672:DMN327680 DWJ327672:DWJ327680 EGF327672:EGF327680 EQB327672:EQB327680 EZX327672:EZX327680 FJT327672:FJT327680 FTP327672:FTP327680 GDL327672:GDL327680 GNH327672:GNH327680 GXD327672:GXD327680 HGZ327672:HGZ327680 HQV327672:HQV327680 IAR327672:IAR327680 IKN327672:IKN327680 IUJ327672:IUJ327680 JEF327672:JEF327680 JOB327672:JOB327680 JXX327672:JXX327680 KHT327672:KHT327680 KRP327672:KRP327680 LBL327672:LBL327680 LLH327672:LLH327680 LVD327672:LVD327680 MEZ327672:MEZ327680 MOV327672:MOV327680 MYR327672:MYR327680 NIN327672:NIN327680 NSJ327672:NSJ327680 OCF327672:OCF327680 OMB327672:OMB327680 OVX327672:OVX327680 PFT327672:PFT327680 PPP327672:PPP327680 PZL327672:PZL327680 QJH327672:QJH327680 QTD327672:QTD327680 RCZ327672:RCZ327680 RMV327672:RMV327680 RWR327672:RWR327680 SGN327672:SGN327680 SQJ327672:SQJ327680 TAF327672:TAF327680 TKB327672:TKB327680 TTX327672:TTX327680 UDT327672:UDT327680 UNP327672:UNP327680 UXL327672:UXL327680 VHH327672:VHH327680 VRD327672:VRD327680 WAZ327672:WAZ327680 WKV327672:WKV327680 WUR327672:WUR327680 C393211:C393219 IF393208:IF393216 SB393208:SB393216 ABX393208:ABX393216 ALT393208:ALT393216 AVP393208:AVP393216 BFL393208:BFL393216 BPH393208:BPH393216 BZD393208:BZD393216 CIZ393208:CIZ393216 CSV393208:CSV393216 DCR393208:DCR393216 DMN393208:DMN393216 DWJ393208:DWJ393216 EGF393208:EGF393216 EQB393208:EQB393216 EZX393208:EZX393216 FJT393208:FJT393216 FTP393208:FTP393216 GDL393208:GDL393216 GNH393208:GNH393216 GXD393208:GXD393216 HGZ393208:HGZ393216 HQV393208:HQV393216 IAR393208:IAR393216 IKN393208:IKN393216 IUJ393208:IUJ393216 JEF393208:JEF393216 JOB393208:JOB393216 JXX393208:JXX393216 KHT393208:KHT393216 KRP393208:KRP393216 LBL393208:LBL393216 LLH393208:LLH393216 LVD393208:LVD393216 MEZ393208:MEZ393216 MOV393208:MOV393216 MYR393208:MYR393216 NIN393208:NIN393216 NSJ393208:NSJ393216 OCF393208:OCF393216 OMB393208:OMB393216 OVX393208:OVX393216 PFT393208:PFT393216 PPP393208:PPP393216 PZL393208:PZL393216 QJH393208:QJH393216 QTD393208:QTD393216 RCZ393208:RCZ393216 RMV393208:RMV393216 RWR393208:RWR393216 SGN393208:SGN393216 SQJ393208:SQJ393216 TAF393208:TAF393216 TKB393208:TKB393216 TTX393208:TTX393216 UDT393208:UDT393216 UNP393208:UNP393216 UXL393208:UXL393216 VHH393208:VHH393216 VRD393208:VRD393216 WAZ393208:WAZ393216 WKV393208:WKV393216 WUR393208:WUR393216 C458747:C458755 IF458744:IF458752 SB458744:SB458752 ABX458744:ABX458752 ALT458744:ALT458752 AVP458744:AVP458752 BFL458744:BFL458752 BPH458744:BPH458752 BZD458744:BZD458752 CIZ458744:CIZ458752 CSV458744:CSV458752 DCR458744:DCR458752 DMN458744:DMN458752 DWJ458744:DWJ458752 EGF458744:EGF458752 EQB458744:EQB458752 EZX458744:EZX458752 FJT458744:FJT458752 FTP458744:FTP458752 GDL458744:GDL458752 GNH458744:GNH458752 GXD458744:GXD458752 HGZ458744:HGZ458752 HQV458744:HQV458752 IAR458744:IAR458752 IKN458744:IKN458752 IUJ458744:IUJ458752 JEF458744:JEF458752 JOB458744:JOB458752 JXX458744:JXX458752 KHT458744:KHT458752 KRP458744:KRP458752 LBL458744:LBL458752 LLH458744:LLH458752 LVD458744:LVD458752 MEZ458744:MEZ458752 MOV458744:MOV458752 MYR458744:MYR458752 NIN458744:NIN458752 NSJ458744:NSJ458752 OCF458744:OCF458752 OMB458744:OMB458752 OVX458744:OVX458752 PFT458744:PFT458752 PPP458744:PPP458752 PZL458744:PZL458752 QJH458744:QJH458752 QTD458744:QTD458752 RCZ458744:RCZ458752 RMV458744:RMV458752 RWR458744:RWR458752 SGN458744:SGN458752 SQJ458744:SQJ458752 TAF458744:TAF458752 TKB458744:TKB458752 TTX458744:TTX458752 UDT458744:UDT458752 UNP458744:UNP458752 UXL458744:UXL458752 VHH458744:VHH458752 VRD458744:VRD458752 WAZ458744:WAZ458752 WKV458744:WKV458752 WUR458744:WUR458752 C524283:C524291 IF524280:IF524288 SB524280:SB524288 ABX524280:ABX524288 ALT524280:ALT524288 AVP524280:AVP524288 BFL524280:BFL524288 BPH524280:BPH524288 BZD524280:BZD524288 CIZ524280:CIZ524288 CSV524280:CSV524288 DCR524280:DCR524288 DMN524280:DMN524288 DWJ524280:DWJ524288 EGF524280:EGF524288 EQB524280:EQB524288 EZX524280:EZX524288 FJT524280:FJT524288 FTP524280:FTP524288 GDL524280:GDL524288 GNH524280:GNH524288 GXD524280:GXD524288 HGZ524280:HGZ524288 HQV524280:HQV524288 IAR524280:IAR524288 IKN524280:IKN524288 IUJ524280:IUJ524288 JEF524280:JEF524288 JOB524280:JOB524288 JXX524280:JXX524288 KHT524280:KHT524288 KRP524280:KRP524288 LBL524280:LBL524288 LLH524280:LLH524288 LVD524280:LVD524288 MEZ524280:MEZ524288 MOV524280:MOV524288 MYR524280:MYR524288 NIN524280:NIN524288 NSJ524280:NSJ524288 OCF524280:OCF524288 OMB524280:OMB524288 OVX524280:OVX524288 PFT524280:PFT524288 PPP524280:PPP524288 PZL524280:PZL524288 QJH524280:QJH524288 QTD524280:QTD524288 RCZ524280:RCZ524288 RMV524280:RMV524288 RWR524280:RWR524288 SGN524280:SGN524288 SQJ524280:SQJ524288 TAF524280:TAF524288 TKB524280:TKB524288 TTX524280:TTX524288 UDT524280:UDT524288 UNP524280:UNP524288 UXL524280:UXL524288 VHH524280:VHH524288 VRD524280:VRD524288 WAZ524280:WAZ524288 WKV524280:WKV524288 WUR524280:WUR524288 C589819:C589827 IF589816:IF589824 SB589816:SB589824 ABX589816:ABX589824 ALT589816:ALT589824 AVP589816:AVP589824 BFL589816:BFL589824 BPH589816:BPH589824 BZD589816:BZD589824 CIZ589816:CIZ589824 CSV589816:CSV589824 DCR589816:DCR589824 DMN589816:DMN589824 DWJ589816:DWJ589824 EGF589816:EGF589824 EQB589816:EQB589824 EZX589816:EZX589824 FJT589816:FJT589824 FTP589816:FTP589824 GDL589816:GDL589824 GNH589816:GNH589824 GXD589816:GXD589824 HGZ589816:HGZ589824 HQV589816:HQV589824 IAR589816:IAR589824 IKN589816:IKN589824 IUJ589816:IUJ589824 JEF589816:JEF589824 JOB589816:JOB589824 JXX589816:JXX589824 KHT589816:KHT589824 KRP589816:KRP589824 LBL589816:LBL589824 LLH589816:LLH589824 LVD589816:LVD589824 MEZ589816:MEZ589824 MOV589816:MOV589824 MYR589816:MYR589824 NIN589816:NIN589824 NSJ589816:NSJ589824 OCF589816:OCF589824 OMB589816:OMB589824 OVX589816:OVX589824 PFT589816:PFT589824 PPP589816:PPP589824 PZL589816:PZL589824 QJH589816:QJH589824 QTD589816:QTD589824 RCZ589816:RCZ589824 RMV589816:RMV589824 RWR589816:RWR589824 SGN589816:SGN589824 SQJ589816:SQJ589824 TAF589816:TAF589824 TKB589816:TKB589824 TTX589816:TTX589824 UDT589816:UDT589824 UNP589816:UNP589824 UXL589816:UXL589824 VHH589816:VHH589824 VRD589816:VRD589824 WAZ589816:WAZ589824 WKV589816:WKV589824 WUR589816:WUR589824 C655355:C655363 IF655352:IF655360 SB655352:SB655360 ABX655352:ABX655360 ALT655352:ALT655360 AVP655352:AVP655360 BFL655352:BFL655360 BPH655352:BPH655360 BZD655352:BZD655360 CIZ655352:CIZ655360 CSV655352:CSV655360 DCR655352:DCR655360 DMN655352:DMN655360 DWJ655352:DWJ655360 EGF655352:EGF655360 EQB655352:EQB655360 EZX655352:EZX655360 FJT655352:FJT655360 FTP655352:FTP655360 GDL655352:GDL655360 GNH655352:GNH655360 GXD655352:GXD655360 HGZ655352:HGZ655360 HQV655352:HQV655360 IAR655352:IAR655360 IKN655352:IKN655360 IUJ655352:IUJ655360 JEF655352:JEF655360 JOB655352:JOB655360 JXX655352:JXX655360 KHT655352:KHT655360 KRP655352:KRP655360 LBL655352:LBL655360 LLH655352:LLH655360 LVD655352:LVD655360 MEZ655352:MEZ655360 MOV655352:MOV655360 MYR655352:MYR655360 NIN655352:NIN655360 NSJ655352:NSJ655360 OCF655352:OCF655360 OMB655352:OMB655360 OVX655352:OVX655360 PFT655352:PFT655360 PPP655352:PPP655360 PZL655352:PZL655360 QJH655352:QJH655360 QTD655352:QTD655360 RCZ655352:RCZ655360 RMV655352:RMV655360 RWR655352:RWR655360 SGN655352:SGN655360 SQJ655352:SQJ655360 TAF655352:TAF655360 TKB655352:TKB655360 TTX655352:TTX655360 UDT655352:UDT655360 UNP655352:UNP655360 UXL655352:UXL655360 VHH655352:VHH655360 VRD655352:VRD655360 WAZ655352:WAZ655360 WKV655352:WKV655360 WUR655352:WUR655360 C720891:C720899 IF720888:IF720896 SB720888:SB720896 ABX720888:ABX720896 ALT720888:ALT720896 AVP720888:AVP720896 BFL720888:BFL720896 BPH720888:BPH720896 BZD720888:BZD720896 CIZ720888:CIZ720896 CSV720888:CSV720896 DCR720888:DCR720896 DMN720888:DMN720896 DWJ720888:DWJ720896 EGF720888:EGF720896 EQB720888:EQB720896 EZX720888:EZX720896 FJT720888:FJT720896 FTP720888:FTP720896 GDL720888:GDL720896 GNH720888:GNH720896 GXD720888:GXD720896 HGZ720888:HGZ720896 HQV720888:HQV720896 IAR720888:IAR720896 IKN720888:IKN720896 IUJ720888:IUJ720896 JEF720888:JEF720896 JOB720888:JOB720896 JXX720888:JXX720896 KHT720888:KHT720896 KRP720888:KRP720896 LBL720888:LBL720896 LLH720888:LLH720896 LVD720888:LVD720896 MEZ720888:MEZ720896 MOV720888:MOV720896 MYR720888:MYR720896 NIN720888:NIN720896 NSJ720888:NSJ720896 OCF720888:OCF720896 OMB720888:OMB720896 OVX720888:OVX720896 PFT720888:PFT720896 PPP720888:PPP720896 PZL720888:PZL720896 QJH720888:QJH720896 QTD720888:QTD720896 RCZ720888:RCZ720896 RMV720888:RMV720896 RWR720888:RWR720896 SGN720888:SGN720896 SQJ720888:SQJ720896 TAF720888:TAF720896 TKB720888:TKB720896 TTX720888:TTX720896 UDT720888:UDT720896 UNP720888:UNP720896 UXL720888:UXL720896 VHH720888:VHH720896 VRD720888:VRD720896 WAZ720888:WAZ720896 WKV720888:WKV720896 WUR720888:WUR720896 C786427:C786435 IF786424:IF786432 SB786424:SB786432 ABX786424:ABX786432 ALT786424:ALT786432 AVP786424:AVP786432 BFL786424:BFL786432 BPH786424:BPH786432 BZD786424:BZD786432 CIZ786424:CIZ786432 CSV786424:CSV786432 DCR786424:DCR786432 DMN786424:DMN786432 DWJ786424:DWJ786432 EGF786424:EGF786432 EQB786424:EQB786432 EZX786424:EZX786432 FJT786424:FJT786432 FTP786424:FTP786432 GDL786424:GDL786432 GNH786424:GNH786432 GXD786424:GXD786432 HGZ786424:HGZ786432 HQV786424:HQV786432 IAR786424:IAR786432 IKN786424:IKN786432 IUJ786424:IUJ786432 JEF786424:JEF786432 JOB786424:JOB786432 JXX786424:JXX786432 KHT786424:KHT786432 KRP786424:KRP786432 LBL786424:LBL786432 LLH786424:LLH786432 LVD786424:LVD786432 MEZ786424:MEZ786432 MOV786424:MOV786432 MYR786424:MYR786432 NIN786424:NIN786432 NSJ786424:NSJ786432 OCF786424:OCF786432 OMB786424:OMB786432 OVX786424:OVX786432 PFT786424:PFT786432 PPP786424:PPP786432 PZL786424:PZL786432 QJH786424:QJH786432 QTD786424:QTD786432 RCZ786424:RCZ786432 RMV786424:RMV786432 RWR786424:RWR786432 SGN786424:SGN786432 SQJ786424:SQJ786432 TAF786424:TAF786432 TKB786424:TKB786432 TTX786424:TTX786432 UDT786424:UDT786432 UNP786424:UNP786432 UXL786424:UXL786432 VHH786424:VHH786432 VRD786424:VRD786432 WAZ786424:WAZ786432 WKV786424:WKV786432 WUR786424:WUR786432 C851963:C851971 IF851960:IF851968 SB851960:SB851968 ABX851960:ABX851968 ALT851960:ALT851968 AVP851960:AVP851968 BFL851960:BFL851968 BPH851960:BPH851968 BZD851960:BZD851968 CIZ851960:CIZ851968 CSV851960:CSV851968 DCR851960:DCR851968 DMN851960:DMN851968 DWJ851960:DWJ851968 EGF851960:EGF851968 EQB851960:EQB851968 EZX851960:EZX851968 FJT851960:FJT851968 FTP851960:FTP851968 GDL851960:GDL851968 GNH851960:GNH851968 GXD851960:GXD851968 HGZ851960:HGZ851968 HQV851960:HQV851968 IAR851960:IAR851968 IKN851960:IKN851968 IUJ851960:IUJ851968 JEF851960:JEF851968 JOB851960:JOB851968 JXX851960:JXX851968 KHT851960:KHT851968 KRP851960:KRP851968 LBL851960:LBL851968 LLH851960:LLH851968 LVD851960:LVD851968 MEZ851960:MEZ851968 MOV851960:MOV851968 MYR851960:MYR851968 NIN851960:NIN851968 NSJ851960:NSJ851968 OCF851960:OCF851968 OMB851960:OMB851968 OVX851960:OVX851968 PFT851960:PFT851968 PPP851960:PPP851968 PZL851960:PZL851968 QJH851960:QJH851968 QTD851960:QTD851968 RCZ851960:RCZ851968 RMV851960:RMV851968 RWR851960:RWR851968 SGN851960:SGN851968 SQJ851960:SQJ851968 TAF851960:TAF851968 TKB851960:TKB851968 TTX851960:TTX851968 UDT851960:UDT851968 UNP851960:UNP851968 UXL851960:UXL851968 VHH851960:VHH851968 VRD851960:VRD851968 WAZ851960:WAZ851968 WKV851960:WKV851968 WUR851960:WUR851968 C917499:C917507 IF917496:IF917504 SB917496:SB917504 ABX917496:ABX917504 ALT917496:ALT917504 AVP917496:AVP917504 BFL917496:BFL917504 BPH917496:BPH917504 BZD917496:BZD917504 CIZ917496:CIZ917504 CSV917496:CSV917504 DCR917496:DCR917504 DMN917496:DMN917504 DWJ917496:DWJ917504 EGF917496:EGF917504 EQB917496:EQB917504 EZX917496:EZX917504 FJT917496:FJT917504 FTP917496:FTP917504 GDL917496:GDL917504 GNH917496:GNH917504 GXD917496:GXD917504 HGZ917496:HGZ917504 HQV917496:HQV917504 IAR917496:IAR917504 IKN917496:IKN917504 IUJ917496:IUJ917504 JEF917496:JEF917504 JOB917496:JOB917504 JXX917496:JXX917504 KHT917496:KHT917504 KRP917496:KRP917504 LBL917496:LBL917504 LLH917496:LLH917504 LVD917496:LVD917504 MEZ917496:MEZ917504 MOV917496:MOV917504 MYR917496:MYR917504 NIN917496:NIN917504 NSJ917496:NSJ917504 OCF917496:OCF917504 OMB917496:OMB917504 OVX917496:OVX917504 PFT917496:PFT917504 PPP917496:PPP917504 PZL917496:PZL917504 QJH917496:QJH917504 QTD917496:QTD917504 RCZ917496:RCZ917504 RMV917496:RMV917504 RWR917496:RWR917504 SGN917496:SGN917504 SQJ917496:SQJ917504 TAF917496:TAF917504 TKB917496:TKB917504 TTX917496:TTX917504 UDT917496:UDT917504 UNP917496:UNP917504 UXL917496:UXL917504 VHH917496:VHH917504 VRD917496:VRD917504 WAZ917496:WAZ917504 WKV917496:WKV917504 WUR917496:WUR917504 C983035:C983043 IF983032:IF983040 SB983032:SB983040 ABX983032:ABX983040 ALT983032:ALT983040 AVP983032:AVP983040 BFL983032:BFL983040 BPH983032:BPH983040 BZD983032:BZD983040 CIZ983032:CIZ983040 CSV983032:CSV983040 DCR983032:DCR983040 DMN983032:DMN983040 DWJ983032:DWJ983040 EGF983032:EGF983040 EQB983032:EQB983040 EZX983032:EZX983040 FJT983032:FJT983040 FTP983032:FTP983040 GDL983032:GDL983040 GNH983032:GNH983040 GXD983032:GXD983040 HGZ983032:HGZ983040 HQV983032:HQV983040 IAR983032:IAR983040 IKN983032:IKN983040 IUJ983032:IUJ983040 JEF983032:JEF983040 JOB983032:JOB983040 JXX983032:JXX983040 KHT983032:KHT983040 KRP983032:KRP983040 LBL983032:LBL983040 LLH983032:LLH983040 LVD983032:LVD983040 MEZ983032:MEZ983040 MOV983032:MOV983040 MYR983032:MYR983040 NIN983032:NIN983040 NSJ983032:NSJ983040 OCF983032:OCF983040 OMB983032:OMB983040 OVX983032:OVX983040 PFT983032:PFT983040 PPP983032:PPP983040 PZL983032:PZL983040 QJH983032:QJH983040 QTD983032:QTD983040 RCZ983032:RCZ983040 RMV983032:RMV983040 RWR983032:RWR983040 SGN983032:SGN983040 SQJ983032:SQJ983040 TAF983032:TAF983040 TKB983032:TKB983040 TTX983032:TTX983040 UDT983032:UDT983040 UNP983032:UNP983040 UXL983032:UXL983040 VHH983032:VHH983040 VRD983032:VRD983040 WAZ983032:WAZ983040 WKV983032:WKV983040 WUR983032:WUR983040 V65568 IT65565 SP65565 ACL65565 AMH65565 AWD65565 BFZ65565 BPV65565 BZR65565 CJN65565 CTJ65565 DDF65565 DNB65565 DWX65565 EGT65565 EQP65565 FAL65565 FKH65565 FUD65565 GDZ65565 GNV65565 GXR65565 HHN65565 HRJ65565 IBF65565 ILB65565 IUX65565 JET65565 JOP65565 JYL65565 KIH65565 KSD65565 LBZ65565 LLV65565 LVR65565 MFN65565 MPJ65565 MZF65565 NJB65565 NSX65565 OCT65565 OMP65565 OWL65565 PGH65565 PQD65565 PZZ65565 QJV65565 QTR65565 RDN65565 RNJ65565 RXF65565 SHB65565 SQX65565 TAT65565 TKP65565 TUL65565 UEH65565 UOD65565 UXZ65565 VHV65565 VRR65565 WBN65565 WLJ65565 WVF65565 V131104 IT131101 SP131101 ACL131101 AMH131101 AWD131101 BFZ131101 BPV131101 BZR131101 CJN131101 CTJ131101 DDF131101 DNB131101 DWX131101 EGT131101 EQP131101 FAL131101 FKH131101 FUD131101 GDZ131101 GNV131101 GXR131101 HHN131101 HRJ131101 IBF131101 ILB131101 IUX131101 JET131101 JOP131101 JYL131101 KIH131101 KSD131101 LBZ131101 LLV131101 LVR131101 MFN131101 MPJ131101 MZF131101 NJB131101 NSX131101 OCT131101 OMP131101 OWL131101 PGH131101 PQD131101 PZZ131101 QJV131101 QTR131101 RDN131101 RNJ131101 RXF131101 SHB131101 SQX131101 TAT131101 TKP131101 TUL131101 UEH131101 UOD131101 UXZ131101 VHV131101 VRR131101 WBN131101 WLJ131101 WVF131101 V196640 IT196637 SP196637 ACL196637 AMH196637 AWD196637 BFZ196637 BPV196637 BZR196637 CJN196637 CTJ196637 DDF196637 DNB196637 DWX196637 EGT196637 EQP196637 FAL196637 FKH196637 FUD196637 GDZ196637 GNV196637 GXR196637 HHN196637 HRJ196637 IBF196637 ILB196637 IUX196637 JET196637 JOP196637 JYL196637 KIH196637 KSD196637 LBZ196637 LLV196637 LVR196637 MFN196637 MPJ196637 MZF196637 NJB196637 NSX196637 OCT196637 OMP196637 OWL196637 PGH196637 PQD196637 PZZ196637 QJV196637 QTR196637 RDN196637 RNJ196637 RXF196637 SHB196637 SQX196637 TAT196637 TKP196637 TUL196637 UEH196637 UOD196637 UXZ196637 VHV196637 VRR196637 WBN196637 WLJ196637 WVF196637 V262176 IT262173 SP262173 ACL262173 AMH262173 AWD262173 BFZ262173 BPV262173 BZR262173 CJN262173 CTJ262173 DDF262173 DNB262173 DWX262173 EGT262173 EQP262173 FAL262173 FKH262173 FUD262173 GDZ262173 GNV262173 GXR262173 HHN262173 HRJ262173 IBF262173 ILB262173 IUX262173 JET262173 JOP262173 JYL262173 KIH262173 KSD262173 LBZ262173 LLV262173 LVR262173 MFN262173 MPJ262173 MZF262173 NJB262173 NSX262173 OCT262173 OMP262173 OWL262173 PGH262173 PQD262173 PZZ262173 QJV262173 QTR262173 RDN262173 RNJ262173 RXF262173 SHB262173 SQX262173 TAT262173 TKP262173 TUL262173 UEH262173 UOD262173 UXZ262173 VHV262173 VRR262173 WBN262173 WLJ262173 WVF262173 V327712 IT327709 SP327709 ACL327709 AMH327709 AWD327709 BFZ327709 BPV327709 BZR327709 CJN327709 CTJ327709 DDF327709 DNB327709 DWX327709 EGT327709 EQP327709 FAL327709 FKH327709 FUD327709 GDZ327709 GNV327709 GXR327709 HHN327709 HRJ327709 IBF327709 ILB327709 IUX327709 JET327709 JOP327709 JYL327709 KIH327709 KSD327709 LBZ327709 LLV327709 LVR327709 MFN327709 MPJ327709 MZF327709 NJB327709 NSX327709 OCT327709 OMP327709 OWL327709 PGH327709 PQD327709 PZZ327709 QJV327709 QTR327709 RDN327709 RNJ327709 RXF327709 SHB327709 SQX327709 TAT327709 TKP327709 TUL327709 UEH327709 UOD327709 UXZ327709 VHV327709 VRR327709 WBN327709 WLJ327709 WVF327709 V393248 IT393245 SP393245 ACL393245 AMH393245 AWD393245 BFZ393245 BPV393245 BZR393245 CJN393245 CTJ393245 DDF393245 DNB393245 DWX393245 EGT393245 EQP393245 FAL393245 FKH393245 FUD393245 GDZ393245 GNV393245 GXR393245 HHN393245 HRJ393245 IBF393245 ILB393245 IUX393245 JET393245 JOP393245 JYL393245 KIH393245 KSD393245 LBZ393245 LLV393245 LVR393245 MFN393245 MPJ393245 MZF393245 NJB393245 NSX393245 OCT393245 OMP393245 OWL393245 PGH393245 PQD393245 PZZ393245 QJV393245 QTR393245 RDN393245 RNJ393245 RXF393245 SHB393245 SQX393245 TAT393245 TKP393245 TUL393245 UEH393245 UOD393245 UXZ393245 VHV393245 VRR393245 WBN393245 WLJ393245 WVF393245 V458784 IT458781 SP458781 ACL458781 AMH458781 AWD458781 BFZ458781 BPV458781 BZR458781 CJN458781 CTJ458781 DDF458781 DNB458781 DWX458781 EGT458781 EQP458781 FAL458781 FKH458781 FUD458781 GDZ458781 GNV458781 GXR458781 HHN458781 HRJ458781 IBF458781 ILB458781 IUX458781 JET458781 JOP458781 JYL458781 KIH458781 KSD458781 LBZ458781 LLV458781 LVR458781 MFN458781 MPJ458781 MZF458781 NJB458781 NSX458781 OCT458781 OMP458781 OWL458781 PGH458781 PQD458781 PZZ458781 QJV458781 QTR458781 RDN458781 RNJ458781 RXF458781 SHB458781 SQX458781 TAT458781 TKP458781 TUL458781 UEH458781 UOD458781 UXZ458781 VHV458781 VRR458781 WBN458781 WLJ458781 WVF458781 V524320 IT524317 SP524317 ACL524317 AMH524317 AWD524317 BFZ524317 BPV524317 BZR524317 CJN524317 CTJ524317 DDF524317 DNB524317 DWX524317 EGT524317 EQP524317 FAL524317 FKH524317 FUD524317 GDZ524317 GNV524317 GXR524317 HHN524317 HRJ524317 IBF524317 ILB524317 IUX524317 JET524317 JOP524317 JYL524317 KIH524317 KSD524317 LBZ524317 LLV524317 LVR524317 MFN524317 MPJ524317 MZF524317 NJB524317 NSX524317 OCT524317 OMP524317 OWL524317 PGH524317 PQD524317 PZZ524317 QJV524317 QTR524317 RDN524317 RNJ524317 RXF524317 SHB524317 SQX524317 TAT524317 TKP524317 TUL524317 UEH524317 UOD524317 UXZ524317 VHV524317 VRR524317 WBN524317 WLJ524317 WVF524317 V589856 IT589853 SP589853 ACL589853 AMH589853 AWD589853 BFZ589853 BPV589853 BZR589853 CJN589853 CTJ589853 DDF589853 DNB589853 DWX589853 EGT589853 EQP589853 FAL589853 FKH589853 FUD589853 GDZ589853 GNV589853 GXR589853 HHN589853 HRJ589853 IBF589853 ILB589853 IUX589853 JET589853 JOP589853 JYL589853 KIH589853 KSD589853 LBZ589853 LLV589853 LVR589853 MFN589853 MPJ589853 MZF589853 NJB589853 NSX589853 OCT589853 OMP589853 OWL589853 PGH589853 PQD589853 PZZ589853 QJV589853 QTR589853 RDN589853 RNJ589853 RXF589853 SHB589853 SQX589853 TAT589853 TKP589853 TUL589853 UEH589853 UOD589853 UXZ589853 VHV589853 VRR589853 WBN589853 WLJ589853 WVF589853 V655392 IT655389 SP655389 ACL655389 AMH655389 AWD655389 BFZ655389 BPV655389 BZR655389 CJN655389 CTJ655389 DDF655389 DNB655389 DWX655389 EGT655389 EQP655389 FAL655389 FKH655389 FUD655389 GDZ655389 GNV655389 GXR655389 HHN655389 HRJ655389 IBF655389 ILB655389 IUX655389 JET655389 JOP655389 JYL655389 KIH655389 KSD655389 LBZ655389 LLV655389 LVR655389 MFN655389 MPJ655389 MZF655389 NJB655389 NSX655389 OCT655389 OMP655389 OWL655389 PGH655389 PQD655389 PZZ655389 QJV655389 QTR655389 RDN655389 RNJ655389 RXF655389 SHB655389 SQX655389 TAT655389 TKP655389 TUL655389 UEH655389 UOD655389 UXZ655389 VHV655389 VRR655389 WBN655389 WLJ655389 WVF655389 V720928 IT720925 SP720925 ACL720925 AMH720925 AWD720925 BFZ720925 BPV720925 BZR720925 CJN720925 CTJ720925 DDF720925 DNB720925 DWX720925 EGT720925 EQP720925 FAL720925 FKH720925 FUD720925 GDZ720925 GNV720925 GXR720925 HHN720925 HRJ720925 IBF720925 ILB720925 IUX720925 JET720925 JOP720925 JYL720925 KIH720925 KSD720925 LBZ720925 LLV720925 LVR720925 MFN720925 MPJ720925 MZF720925 NJB720925 NSX720925 OCT720925 OMP720925 OWL720925 PGH720925 PQD720925 PZZ720925 QJV720925 QTR720925 RDN720925 RNJ720925 RXF720925 SHB720925 SQX720925 TAT720925 TKP720925 TUL720925 UEH720925 UOD720925 UXZ720925 VHV720925 VRR720925 WBN720925 WLJ720925 WVF720925 V786464 IT786461 SP786461 ACL786461 AMH786461 AWD786461 BFZ786461 BPV786461 BZR786461 CJN786461 CTJ786461 DDF786461 DNB786461 DWX786461 EGT786461 EQP786461 FAL786461 FKH786461 FUD786461 GDZ786461 GNV786461 GXR786461 HHN786461 HRJ786461 IBF786461 ILB786461 IUX786461 JET786461 JOP786461 JYL786461 KIH786461 KSD786461 LBZ786461 LLV786461 LVR786461 MFN786461 MPJ786461 MZF786461 NJB786461 NSX786461 OCT786461 OMP786461 OWL786461 PGH786461 PQD786461 PZZ786461 QJV786461 QTR786461 RDN786461 RNJ786461 RXF786461 SHB786461 SQX786461 TAT786461 TKP786461 TUL786461 UEH786461 UOD786461 UXZ786461 VHV786461 VRR786461 WBN786461 WLJ786461 WVF786461 V852000 IT851997 SP851997 ACL851997 AMH851997 AWD851997 BFZ851997 BPV851997 BZR851997 CJN851997 CTJ851997 DDF851997 DNB851997 DWX851997 EGT851997 EQP851997 FAL851997 FKH851997 FUD851997 GDZ851997 GNV851997 GXR851997 HHN851997 HRJ851997 IBF851997 ILB851997 IUX851997 JET851997 JOP851997 JYL851997 KIH851997 KSD851997 LBZ851997 LLV851997 LVR851997 MFN851997 MPJ851997 MZF851997 NJB851997 NSX851997 OCT851997 OMP851997 OWL851997 PGH851997 PQD851997 PZZ851997 QJV851997 QTR851997 RDN851997 RNJ851997 RXF851997 SHB851997 SQX851997 TAT851997 TKP851997 TUL851997 UEH851997 UOD851997 UXZ851997 VHV851997 VRR851997 WBN851997 WLJ851997 WVF851997 V917536 IT917533 SP917533 ACL917533 AMH917533 AWD917533 BFZ917533 BPV917533 BZR917533 CJN917533 CTJ917533 DDF917533 DNB917533 DWX917533 EGT917533 EQP917533 FAL917533 FKH917533 FUD917533 GDZ917533 GNV917533 GXR917533 HHN917533 HRJ917533 IBF917533 ILB917533 IUX917533 JET917533 JOP917533 JYL917533 KIH917533 KSD917533 LBZ917533 LLV917533 LVR917533 MFN917533 MPJ917533 MZF917533 NJB917533 NSX917533 OCT917533 OMP917533 OWL917533 PGH917533 PQD917533 PZZ917533 QJV917533 QTR917533 RDN917533 RNJ917533 RXF917533 SHB917533 SQX917533 TAT917533 TKP917533 TUL917533 UEH917533 UOD917533 UXZ917533 VHV917533 VRR917533 WBN917533 WLJ917533 WVF917533 V983072 IT983069 SP983069 ACL983069 AMH983069 AWD983069 BFZ983069 BPV983069 BZR983069 CJN983069 CTJ983069 DDF983069 DNB983069 DWX983069 EGT983069 EQP983069 FAL983069 FKH983069 FUD983069 GDZ983069 GNV983069 GXR983069 HHN983069 HRJ983069 IBF983069 ILB983069 IUX983069 JET983069 JOP983069 JYL983069 KIH983069 KSD983069 LBZ983069 LLV983069 LVR983069 MFN983069 MPJ983069 MZF983069 NJB983069 NSX983069 OCT983069 OMP983069 OWL983069 PGH983069 PQD983069 PZZ983069 QJV983069 QTR983069 RDN983069 RNJ983069 RXF983069 SHB983069 SQX983069 TAT983069 TKP983069 TUL983069 UEH983069 UOD983069 UXZ983069 VHV983069 VRR983069 WBN983069 WLJ983069 WVF983069 WUY983069 L65568:N65568 IM65565 SI65565 ACE65565 AMA65565 AVW65565 BFS65565 BPO65565 BZK65565 CJG65565 CTC65565 DCY65565 DMU65565 DWQ65565 EGM65565 EQI65565 FAE65565 FKA65565 FTW65565 GDS65565 GNO65565 GXK65565 HHG65565 HRC65565 IAY65565 IKU65565 IUQ65565 JEM65565 JOI65565 JYE65565 KIA65565 KRW65565 LBS65565 LLO65565 LVK65565 MFG65565 MPC65565 MYY65565 NIU65565 NSQ65565 OCM65565 OMI65565 OWE65565 PGA65565 PPW65565 PZS65565 QJO65565 QTK65565 RDG65565 RNC65565 RWY65565 SGU65565 SQQ65565 TAM65565 TKI65565 TUE65565 UEA65565 UNW65565 UXS65565 VHO65565 VRK65565 WBG65565 WLC65565 WUY65565 L131104:N131104 IM131101 SI131101 ACE131101 AMA131101 AVW131101 BFS131101 BPO131101 BZK131101 CJG131101 CTC131101 DCY131101 DMU131101 DWQ131101 EGM131101 EQI131101 FAE131101 FKA131101 FTW131101 GDS131101 GNO131101 GXK131101 HHG131101 HRC131101 IAY131101 IKU131101 IUQ131101 JEM131101 JOI131101 JYE131101 KIA131101 KRW131101 LBS131101 LLO131101 LVK131101 MFG131101 MPC131101 MYY131101 NIU131101 NSQ131101 OCM131101 OMI131101 OWE131101 PGA131101 PPW131101 PZS131101 QJO131101 QTK131101 RDG131101 RNC131101 RWY131101 SGU131101 SQQ131101 TAM131101 TKI131101 TUE131101 UEA131101 UNW131101 UXS131101 VHO131101 VRK131101 WBG131101 WLC131101 WUY131101 L196640:N196640 IM196637 SI196637 ACE196637 AMA196637 AVW196637 BFS196637 BPO196637 BZK196637 CJG196637 CTC196637 DCY196637 DMU196637 DWQ196637 EGM196637 EQI196637 FAE196637 FKA196637 FTW196637 GDS196637 GNO196637 GXK196637 HHG196637 HRC196637 IAY196637 IKU196637 IUQ196637 JEM196637 JOI196637 JYE196637 KIA196637 KRW196637 LBS196637 LLO196637 LVK196637 MFG196637 MPC196637 MYY196637 NIU196637 NSQ196637 OCM196637 OMI196637 OWE196637 PGA196637 PPW196637 PZS196637 QJO196637 QTK196637 RDG196637 RNC196637 RWY196637 SGU196637 SQQ196637 TAM196637 TKI196637 TUE196637 UEA196637 UNW196637 UXS196637 VHO196637 VRK196637 WBG196637 WLC196637 WUY196637 L262176:N262176 IM262173 SI262173 ACE262173 AMA262173 AVW262173 BFS262173 BPO262173 BZK262173 CJG262173 CTC262173 DCY262173 DMU262173 DWQ262173 EGM262173 EQI262173 FAE262173 FKA262173 FTW262173 GDS262173 GNO262173 GXK262173 HHG262173 HRC262173 IAY262173 IKU262173 IUQ262173 JEM262173 JOI262173 JYE262173 KIA262173 KRW262173 LBS262173 LLO262173 LVK262173 MFG262173 MPC262173 MYY262173 NIU262173 NSQ262173 OCM262173 OMI262173 OWE262173 PGA262173 PPW262173 PZS262173 QJO262173 QTK262173 RDG262173 RNC262173 RWY262173 SGU262173 SQQ262173 TAM262173 TKI262173 TUE262173 UEA262173 UNW262173 UXS262173 VHO262173 VRK262173 WBG262173 WLC262173 WUY262173 L327712:N327712 IM327709 SI327709 ACE327709 AMA327709 AVW327709 BFS327709 BPO327709 BZK327709 CJG327709 CTC327709 DCY327709 DMU327709 DWQ327709 EGM327709 EQI327709 FAE327709 FKA327709 FTW327709 GDS327709 GNO327709 GXK327709 HHG327709 HRC327709 IAY327709 IKU327709 IUQ327709 JEM327709 JOI327709 JYE327709 KIA327709 KRW327709 LBS327709 LLO327709 LVK327709 MFG327709 MPC327709 MYY327709 NIU327709 NSQ327709 OCM327709 OMI327709 OWE327709 PGA327709 PPW327709 PZS327709 QJO327709 QTK327709 RDG327709 RNC327709 RWY327709 SGU327709 SQQ327709 TAM327709 TKI327709 TUE327709 UEA327709 UNW327709 UXS327709 VHO327709 VRK327709 WBG327709 WLC327709 WUY327709 L393248:N393248 IM393245 SI393245 ACE393245 AMA393245 AVW393245 BFS393245 BPO393245 BZK393245 CJG393245 CTC393245 DCY393245 DMU393245 DWQ393245 EGM393245 EQI393245 FAE393245 FKA393245 FTW393245 GDS393245 GNO393245 GXK393245 HHG393245 HRC393245 IAY393245 IKU393245 IUQ393245 JEM393245 JOI393245 JYE393245 KIA393245 KRW393245 LBS393245 LLO393245 LVK393245 MFG393245 MPC393245 MYY393245 NIU393245 NSQ393245 OCM393245 OMI393245 OWE393245 PGA393245 PPW393245 PZS393245 QJO393245 QTK393245 RDG393245 RNC393245 RWY393245 SGU393245 SQQ393245 TAM393245 TKI393245 TUE393245 UEA393245 UNW393245 UXS393245 VHO393245 VRK393245 WBG393245 WLC393245 WUY393245 L458784:N458784 IM458781 SI458781 ACE458781 AMA458781 AVW458781 BFS458781 BPO458781 BZK458781 CJG458781 CTC458781 DCY458781 DMU458781 DWQ458781 EGM458781 EQI458781 FAE458781 FKA458781 FTW458781 GDS458781 GNO458781 GXK458781 HHG458781 HRC458781 IAY458781 IKU458781 IUQ458781 JEM458781 JOI458781 JYE458781 KIA458781 KRW458781 LBS458781 LLO458781 LVK458781 MFG458781 MPC458781 MYY458781 NIU458781 NSQ458781 OCM458781 OMI458781 OWE458781 PGA458781 PPW458781 PZS458781 QJO458781 QTK458781 RDG458781 RNC458781 RWY458781 SGU458781 SQQ458781 TAM458781 TKI458781 TUE458781 UEA458781 UNW458781 UXS458781 VHO458781 VRK458781 WBG458781 WLC458781 WUY458781 L524320:N524320 IM524317 SI524317 ACE524317 AMA524317 AVW524317 BFS524317 BPO524317 BZK524317 CJG524317 CTC524317 DCY524317 DMU524317 DWQ524317 EGM524317 EQI524317 FAE524317 FKA524317 FTW524317 GDS524317 GNO524317 GXK524317 HHG524317 HRC524317 IAY524317 IKU524317 IUQ524317 JEM524317 JOI524317 JYE524317 KIA524317 KRW524317 LBS524317 LLO524317 LVK524317 MFG524317 MPC524317 MYY524317 NIU524317 NSQ524317 OCM524317 OMI524317 OWE524317 PGA524317 PPW524317 PZS524317 QJO524317 QTK524317 RDG524317 RNC524317 RWY524317 SGU524317 SQQ524317 TAM524317 TKI524317 TUE524317 UEA524317 UNW524317 UXS524317 VHO524317 VRK524317 WBG524317 WLC524317 WUY524317 L589856:N589856 IM589853 SI589853 ACE589853 AMA589853 AVW589853 BFS589853 BPO589853 BZK589853 CJG589853 CTC589853 DCY589853 DMU589853 DWQ589853 EGM589853 EQI589853 FAE589853 FKA589853 FTW589853 GDS589853 GNO589853 GXK589853 HHG589853 HRC589853 IAY589853 IKU589853 IUQ589853 JEM589853 JOI589853 JYE589853 KIA589853 KRW589853 LBS589853 LLO589853 LVK589853 MFG589853 MPC589853 MYY589853 NIU589853 NSQ589853 OCM589853 OMI589853 OWE589853 PGA589853 PPW589853 PZS589853 QJO589853 QTK589853 RDG589853 RNC589853 RWY589853 SGU589853 SQQ589853 TAM589853 TKI589853 TUE589853 UEA589853 UNW589853 UXS589853 VHO589853 VRK589853 WBG589853 WLC589853 WUY589853 L655392:N655392 IM655389 SI655389 ACE655389 AMA655389 AVW655389 BFS655389 BPO655389 BZK655389 CJG655389 CTC655389 DCY655389 DMU655389 DWQ655389 EGM655389 EQI655389 FAE655389 FKA655389 FTW655389 GDS655389 GNO655389 GXK655389 HHG655389 HRC655389 IAY655389 IKU655389 IUQ655389 JEM655389 JOI655389 JYE655389 KIA655389 KRW655389 LBS655389 LLO655389 LVK655389 MFG655389 MPC655389 MYY655389 NIU655389 NSQ655389 OCM655389 OMI655389 OWE655389 PGA655389 PPW655389 PZS655389 QJO655389 QTK655389 RDG655389 RNC655389 RWY655389 SGU655389 SQQ655389 TAM655389 TKI655389 TUE655389 UEA655389 UNW655389 UXS655389 VHO655389 VRK655389 WBG655389 WLC655389 WUY655389 L720928:N720928 IM720925 SI720925 ACE720925 AMA720925 AVW720925 BFS720925 BPO720925 BZK720925 CJG720925 CTC720925 DCY720925 DMU720925 DWQ720925 EGM720925 EQI720925 FAE720925 FKA720925 FTW720925 GDS720925 GNO720925 GXK720925 HHG720925 HRC720925 IAY720925 IKU720925 IUQ720925 JEM720925 JOI720925 JYE720925 KIA720925 KRW720925 LBS720925 LLO720925 LVK720925 MFG720925 MPC720925 MYY720925 NIU720925 NSQ720925 OCM720925 OMI720925 OWE720925 PGA720925 PPW720925 PZS720925 QJO720925 QTK720925 RDG720925 RNC720925 RWY720925 SGU720925 SQQ720925 TAM720925 TKI720925 TUE720925 UEA720925 UNW720925 UXS720925 VHO720925 VRK720925 WBG720925 WLC720925 WUY720925 L786464:N786464 IM786461 SI786461 ACE786461 AMA786461 AVW786461 BFS786461 BPO786461 BZK786461 CJG786461 CTC786461 DCY786461 DMU786461 DWQ786461 EGM786461 EQI786461 FAE786461 FKA786461 FTW786461 GDS786461 GNO786461 GXK786461 HHG786461 HRC786461 IAY786461 IKU786461 IUQ786461 JEM786461 JOI786461 JYE786461 KIA786461 KRW786461 LBS786461 LLO786461 LVK786461 MFG786461 MPC786461 MYY786461 NIU786461 NSQ786461 OCM786461 OMI786461 OWE786461 PGA786461 PPW786461 PZS786461 QJO786461 QTK786461 RDG786461 RNC786461 RWY786461 SGU786461 SQQ786461 TAM786461 TKI786461 TUE786461 UEA786461 UNW786461 UXS786461 VHO786461 VRK786461 WBG786461 WLC786461 WUY786461 L852000:N852000 IM851997 SI851997 ACE851997 AMA851997 AVW851997 BFS851997 BPO851997 BZK851997 CJG851997 CTC851997 DCY851997 DMU851997 DWQ851997 EGM851997 EQI851997 FAE851997 FKA851997 FTW851997 GDS851997 GNO851997 GXK851997 HHG851997 HRC851997 IAY851997 IKU851997 IUQ851997 JEM851997 JOI851997 JYE851997 KIA851997 KRW851997 LBS851997 LLO851997 LVK851997 MFG851997 MPC851997 MYY851997 NIU851997 NSQ851997 OCM851997 OMI851997 OWE851997 PGA851997 PPW851997 PZS851997 QJO851997 QTK851997 RDG851997 RNC851997 RWY851997 SGU851997 SQQ851997 TAM851997 TKI851997 TUE851997 UEA851997 UNW851997 UXS851997 VHO851997 VRK851997 WBG851997 WLC851997 WUY851997 L917536:N917536 IM917533 SI917533 ACE917533 AMA917533 AVW917533 BFS917533 BPO917533 BZK917533 CJG917533 CTC917533 DCY917533 DMU917533 DWQ917533 EGM917533 EQI917533 FAE917533 FKA917533 FTW917533 GDS917533 GNO917533 GXK917533 HHG917533 HRC917533 IAY917533 IKU917533 IUQ917533 JEM917533 JOI917533 JYE917533 KIA917533 KRW917533 LBS917533 LLO917533 LVK917533 MFG917533 MPC917533 MYY917533 NIU917533 NSQ917533 OCM917533 OMI917533 OWE917533 PGA917533 PPW917533 PZS917533 QJO917533 QTK917533 RDG917533 RNC917533 RWY917533 SGU917533 SQQ917533 TAM917533 TKI917533 TUE917533 UEA917533 UNW917533 UXS917533 VHO917533 VRK917533 WBG917533 WLC917533 WUY917533 L983072:N983072 IM983069 SI983069 ACE983069 AMA983069 AVW983069 BFS983069 BPO983069 BZK983069 CJG983069 CTC983069 DCY983069 DMU983069 DWQ983069 EGM983069 EQI983069 FAE983069 FKA983069 FTW983069 GDS983069 GNO983069 GXK983069 HHG983069 HRC983069 IAY983069 IKU983069 IUQ983069 JEM983069 JOI983069 JYE983069 KIA983069 KRW983069 LBS983069 LLO983069 LVK983069 MFG983069 MPC983069 MYY983069 NIU983069 NSQ983069 OCM983069 OMI983069 OWE983069 PGA983069 PPW983069 PZS983069 QJO983069 QTK983069 RDG983069 RNC983069 RWY983069 SGU983069 SQQ983069 TAM983069 TKI983069 TUE983069 UEA983069 UNW983069 UXS983069 VHO983069 VRK983069 WBG983069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D3:E28"/>
  <sheetViews>
    <sheetView topLeftCell="B1" workbookViewId="0">
      <selection activeCell="B1" sqref="B1"/>
    </sheetView>
  </sheetViews>
  <sheetFormatPr defaultRowHeight="14.4"/>
  <cols>
    <col min="2" max="2" width="8.59765625" customWidth="1"/>
    <col min="4" max="4" width="35" customWidth="1"/>
    <col min="5" max="5" width="40.09765625" customWidth="1"/>
  </cols>
  <sheetData>
    <row r="3" spans="4:5">
      <c r="D3" t="s">
        <v>187</v>
      </c>
      <c r="E3" t="s">
        <v>188</v>
      </c>
    </row>
    <row r="4" spans="4:5">
      <c r="D4" t="s">
        <v>161</v>
      </c>
      <c r="E4" t="s">
        <v>189</v>
      </c>
    </row>
    <row r="5" spans="4:5">
      <c r="D5" t="s">
        <v>190</v>
      </c>
      <c r="E5" t="s">
        <v>191</v>
      </c>
    </row>
    <row r="6" spans="4:5">
      <c r="D6" t="s">
        <v>176</v>
      </c>
    </row>
    <row r="8" spans="4:5">
      <c r="D8" t="s">
        <v>192</v>
      </c>
    </row>
    <row r="9" spans="4:5">
      <c r="D9" t="s">
        <v>193</v>
      </c>
    </row>
    <row r="13" spans="4:5">
      <c r="D13" t="s">
        <v>194</v>
      </c>
      <c r="E13" t="s">
        <v>195</v>
      </c>
    </row>
    <row r="15" spans="4:5">
      <c r="D15" t="s">
        <v>196</v>
      </c>
      <c r="E15" t="s">
        <v>197</v>
      </c>
    </row>
    <row r="16" spans="4:5">
      <c r="D16" t="s">
        <v>144</v>
      </c>
      <c r="E16" t="s">
        <v>198</v>
      </c>
    </row>
    <row r="17" spans="4:5">
      <c r="D17" t="s">
        <v>199</v>
      </c>
      <c r="E17" t="s">
        <v>200</v>
      </c>
    </row>
    <row r="18" spans="4:5">
      <c r="D18" t="s">
        <v>201</v>
      </c>
      <c r="E18" t="s">
        <v>202</v>
      </c>
    </row>
    <row r="19" spans="4:5">
      <c r="D19" t="s">
        <v>203</v>
      </c>
      <c r="E19" t="s">
        <v>204</v>
      </c>
    </row>
    <row r="22" spans="4:5">
      <c r="D22" t="s">
        <v>205</v>
      </c>
      <c r="E22" t="s">
        <v>206</v>
      </c>
    </row>
    <row r="23" spans="4:5">
      <c r="D23" t="s">
        <v>207</v>
      </c>
      <c r="E23" t="s">
        <v>208</v>
      </c>
    </row>
    <row r="24" spans="4:5">
      <c r="D24" t="s">
        <v>209</v>
      </c>
      <c r="E24" t="s">
        <v>210</v>
      </c>
    </row>
    <row r="25" spans="4:5">
      <c r="D25" t="s">
        <v>211</v>
      </c>
      <c r="E25" t="s">
        <v>212</v>
      </c>
    </row>
    <row r="26" spans="4:5">
      <c r="D26" t="s">
        <v>213</v>
      </c>
      <c r="E26" t="s">
        <v>141</v>
      </c>
    </row>
    <row r="27" spans="4:5">
      <c r="D27" t="s">
        <v>148</v>
      </c>
    </row>
    <row r="28" spans="4:5">
      <c r="D28" t="s">
        <v>141</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X H x V V b 9 8 R Z S k A A A A 9 g A A A B I A H A B D b 2 5 m a W c v U G F j a 2 F n Z S 5 4 b W w g o h g A K K A U A A A A A A A A A A A A A A A A A A A A A A A A A A A A h Y + x D o I w G I R f h X S n L X U x 5 K c M b k Y S E h P j 2 p Q K V W g N L Z Z 3 c / C R f A U x i r o 5 3 t 1 3 y d 3 9 e o N 8 7 N r o o n q n r c l Q g i m K l J G 2 0 q b O 0 O A P 8 R L l H E o h T 6 J W 0 Q Q b l 4 5 O Z 6 j x / p w S E k L A Y Y F t X x N G a U L 2 x W Y r G 9 W J W B v n h Z E K f V r V / x b i s H u N 4 Q w n l G F G p 0 1 A Z h M K b b 4 A m 7 J n + m P C a m j 9 0 C t + F P G 6 B D J L I O 8 P / A F Q S w M E F A A C A A g A X H x V 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x 8 V V U o i k e 4 D g A A A B E A A A A T A B w A R m 9 y b X V s Y X M v U 2 V j d G l v b j E u b S C i G A A o o B Q A A A A A A A A A A A A A A A A A A A A A A A A A A A A r T k 0 u y c z P U w i G 0 I b W A F B L A Q I t A B Q A A g A I A F x 8 V V W / f E W U p A A A A P Y A A A A S A A A A A A A A A A A A A A A A A A A A A A B D b 2 5 m a W c v U G F j a 2 F n Z S 5 4 b W x Q S w E C L Q A U A A I A C A B c f F V V D 8 r p q 6 Q A A A D p A A A A E w A A A A A A A A A A A A A A A A D w A A A A W 0 N v b n R l b n R f V H l w Z X N d L n h t b F B L A Q I t A B Q A A g A I A F x 8 V V U 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e 9 Q n Z y u + O T q f 7 I s r f a z 4 k A A A A A A I A A A A A A A N m A A D A A A A A E A A A A G 7 + 7 o S v Z d Z 1 U T r e J N Y 6 E Z k A A A A A B I A A A K A A A A A Q A A A A E + Z u x 0 o / d M s 0 G N T 4 w N U X j 1 A A A A B n / O 5 X u Z u c L q H X O 5 o n D 3 d t r / Z n E K V N 3 c Q X 5 l 8 Z 2 f N U s N W N Z o 1 3 2 M g r Q X C e X v v j M R / c 4 l C 0 l 3 e B h e / 7 d 6 F J 5 w n M l d O W t 2 3 9 8 F 7 m c T U G m Z m P 9 B Q A A A B q W 8 Y Y 7 n f u k w N M z t Q r K / 5 i r 5 a h b w = = < / D a t a M a s h u p > 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BFC883B02AB374C907D6F521D7F0FF3" ma:contentTypeVersion="16" ma:contentTypeDescription="新しいドキュメントを作成します。" ma:contentTypeScope="" ma:versionID="e7c617a6c4f56fa3fd2a33c178df10c5">
  <xsd:schema xmlns:xsd="http://www.w3.org/2001/XMLSchema" xmlns:xs="http://www.w3.org/2001/XMLSchema" xmlns:p="http://schemas.microsoft.com/office/2006/metadata/properties" xmlns:ns2="ee425580-ceef-4f06-b0b6-b805c4b1b171" xmlns:ns3="cd2a1fae-2f1d-430a-8a2a-7222763a8580" targetNamespace="http://schemas.microsoft.com/office/2006/metadata/properties" ma:root="true" ma:fieldsID="158027e3e71be9bd9d1bd63678bac70f" ns2:_="" ns3:_="">
    <xsd:import namespace="ee425580-ceef-4f06-b0b6-b805c4b1b171"/>
    <xsd:import namespace="cd2a1fae-2f1d-430a-8a2a-7222763a858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425580-ceef-4f06-b0b6-b805c4b1b1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14939e01-b6f2-4f86-afb0-3cca897cf04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2a1fae-2f1d-430a-8a2a-7222763a8580"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d111d2db-fed1-4c41-a592-25e0f3a8c142}" ma:internalName="TaxCatchAll" ma:showField="CatchAllData" ma:web="cd2a1fae-2f1d-430a-8a2a-7222763a858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d2a1fae-2f1d-430a-8a2a-7222763a8580" xsi:nil="true"/>
    <lcf76f155ced4ddcb4097134ff3c332f xmlns="ee425580-ceef-4f06-b0b6-b805c4b1b171">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4D84BD-2DE6-4AF1-8CBD-92F63A65C813}">
  <ds:schemaRefs>
    <ds:schemaRef ds:uri="http://schemas.microsoft.com/DataMashup"/>
  </ds:schemaRefs>
</ds:datastoreItem>
</file>

<file path=customXml/itemProps2.xml><?xml version="1.0" encoding="utf-8"?>
<ds:datastoreItem xmlns:ds="http://schemas.openxmlformats.org/officeDocument/2006/customXml" ds:itemID="{A0D7E3D5-52BE-4814-BBC0-0C4ECDF1DB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425580-ceef-4f06-b0b6-b805c4b1b171"/>
    <ds:schemaRef ds:uri="cd2a1fae-2f1d-430a-8a2a-7222763a85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5D8950-5B2D-4B2C-8BA1-A30797C69B4E}">
  <ds:schemaRefs>
    <ds:schemaRef ds:uri="http://schemas.microsoft.com/office/2006/metadata/properties"/>
    <ds:schemaRef ds:uri="http://schemas.microsoft.com/office/infopath/2007/PartnerControls"/>
    <ds:schemaRef ds:uri="cd2a1fae-2f1d-430a-8a2a-7222763a8580"/>
    <ds:schemaRef ds:uri="ee425580-ceef-4f06-b0b6-b805c4b1b171"/>
  </ds:schemaRefs>
</ds:datastoreItem>
</file>

<file path=customXml/itemProps4.xml><?xml version="1.0" encoding="utf-8"?>
<ds:datastoreItem xmlns:ds="http://schemas.openxmlformats.org/officeDocument/2006/customXml" ds:itemID="{EB6AD009-E9F8-4946-B53A-ADBFD61321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24</vt:i4>
      </vt:variant>
    </vt:vector>
  </HeadingPairs>
  <TitlesOfParts>
    <vt:vector size="29" baseType="lpstr">
      <vt:lpstr>①参加形態申告書</vt:lpstr>
      <vt:lpstr>②&lt;別紙&gt;現職参加にかかる届出</vt:lpstr>
      <vt:lpstr>【記入見本】①参加形態申告書</vt:lpstr>
      <vt:lpstr>【記入見本】②&lt;別紙&gt;現職参加にかかる届出 </vt:lpstr>
      <vt:lpstr>Sheet1</vt:lpstr>
      <vt:lpstr>NGO・NPOの役職員</vt:lpstr>
      <vt:lpstr>【記入見本】①参加形態申告書!Print_Area</vt:lpstr>
      <vt:lpstr>'【記入見本】②&lt;別紙&gt;現職参加にかかる届出 '!Print_Area</vt:lpstr>
      <vt:lpstr>①参加形態申告書!Print_Area</vt:lpstr>
      <vt:lpstr>'②&lt;別紙&gt;現職参加にかかる届出'!Print_Area</vt:lpstr>
      <vt:lpstr>その他の法人・団体の役職員</vt:lpstr>
      <vt:lpstr>営利法人の役員・従業員</vt:lpstr>
      <vt:lpstr>下の欄も必ず選択ください</vt:lpstr>
      <vt:lpstr>学校長</vt:lpstr>
      <vt:lpstr>記入者のお立場の種類</vt:lpstr>
      <vt:lpstr>教育長が指定する教育委員会の方</vt:lpstr>
      <vt:lpstr>個人事業の従業員</vt:lpstr>
      <vt:lpstr>公務員・公立学校教員</vt:lpstr>
      <vt:lpstr>公務員・公立学校教員以外</vt:lpstr>
      <vt:lpstr>公立学校教員</vt:lpstr>
      <vt:lpstr>公立学校教員【指定都市】</vt:lpstr>
      <vt:lpstr>公立学校教員【政令指定都市】</vt:lpstr>
      <vt:lpstr>公立学校教員【都道府県】</vt:lpstr>
      <vt:lpstr>公立学校教員以外</vt:lpstr>
      <vt:lpstr>国家公務員</vt:lpstr>
      <vt:lpstr>地方公務員【市区町村】</vt:lpstr>
      <vt:lpstr>地方公務員【指定都市】</vt:lpstr>
      <vt:lpstr>地方公務員【都道府県】</vt:lpstr>
      <vt:lpstr>独立行政法人・公益法人等の役職員</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cp:lastPrinted>2024-07-04T11:42:18Z</cp:lastPrinted>
  <dcterms:created xsi:type="dcterms:W3CDTF">2021-01-07T04:50:06Z</dcterms:created>
  <dcterms:modified xsi:type="dcterms:W3CDTF">2024-08-22T02:00:07Z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0x0101006BFC883B02AB374C907D6F521D7F0FF3</vt:lpwstr>
  </property>
</Properties>
</file>